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Users\Jorge Luis\Desktop\Verificaciones\"/>
    </mc:Choice>
  </mc:AlternateContent>
  <xr:revisionPtr revIDLastSave="0" documentId="13_ncr:1_{598E9EE5-14A7-49B1-92C5-738355604348}" xr6:coauthVersionLast="47" xr6:coauthVersionMax="47" xr10:uidLastSave="{00000000-0000-0000-0000-000000000000}"/>
  <bookViews>
    <workbookView xWindow="-120" yWindow="-120" windowWidth="29040" windowHeight="15840" xr2:uid="{00000000-000D-0000-FFFF-FFFF00000000}"/>
  </bookViews>
  <sheets>
    <sheet name="VD LFTAIP 2018" sheetId="1" r:id="rId1"/>
  </sheets>
  <definedNames>
    <definedName name="_xlnm._FilterDatabase" localSheetId="0" hidden="1">'VD LFTAIP 2018'!$A$3:$I$871</definedName>
    <definedName name="_xlcn.WorksheetConnection_DimensiónPortalesIGCPT.xlsxTabla1" hidden="1">Tabla1</definedName>
    <definedName name="_xlnm.Print_Titles" localSheetId="0">'VD LFTAIP 2018'!$3:$3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a1" name="Tabla1" connection="WorksheetConnection_Dimensión Portales IGCPT.xlsx!Tabla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4" i="1"/>
  <c r="E220" i="1" l="1"/>
  <c r="E107" i="1"/>
  <c r="E287" i="1"/>
  <c r="E121" i="1"/>
  <c r="E174" i="1"/>
  <c r="E502" i="1"/>
  <c r="E153" i="1"/>
  <c r="E350" i="1"/>
  <c r="E359" i="1"/>
  <c r="E433" i="1"/>
  <c r="E434" i="1"/>
  <c r="E435" i="1"/>
  <c r="E438" i="1"/>
  <c r="E514" i="1"/>
  <c r="E629" i="1"/>
  <c r="E123" i="1"/>
  <c r="E182" i="1"/>
  <c r="E733" i="1"/>
  <c r="E742" i="1"/>
  <c r="E745" i="1"/>
  <c r="E766" i="1"/>
  <c r="E777" i="1"/>
  <c r="E785" i="1"/>
  <c r="E789" i="1"/>
  <c r="E795" i="1"/>
  <c r="E799" i="1"/>
  <c r="E831" i="1"/>
  <c r="E835" i="1"/>
  <c r="E842" i="1"/>
  <c r="E728" i="1"/>
  <c r="E854" i="1"/>
  <c r="E867" i="1"/>
  <c r="E765" i="1"/>
  <c r="E794" i="1"/>
  <c r="E739" i="1"/>
  <c r="E729" i="1"/>
  <c r="E870" i="1"/>
  <c r="E732" i="1"/>
  <c r="E791" i="1"/>
  <c r="E763" i="1"/>
  <c r="E259" i="1" l="1"/>
  <c r="E254" i="1"/>
  <c r="E255" i="1"/>
  <c r="E245" i="1"/>
  <c r="E246" i="1"/>
  <c r="E250" i="1"/>
  <c r="E251" i="1"/>
  <c r="E260" i="1"/>
  <c r="E257" i="1"/>
  <c r="E262" i="1"/>
  <c r="E248" i="1"/>
  <c r="E258" i="1"/>
  <c r="E238" i="1"/>
  <c r="E252" i="1"/>
  <c r="E249" i="1"/>
  <c r="E261" i="1"/>
  <c r="E256" i="1"/>
  <c r="E104" i="1"/>
  <c r="E234" i="1"/>
  <c r="E82" i="1"/>
  <c r="E118" i="1"/>
  <c r="E705" i="1"/>
  <c r="E164" i="1"/>
  <c r="E507" i="1"/>
  <c r="E173" i="1"/>
  <c r="E344" i="1"/>
  <c r="E361" i="1"/>
  <c r="E377" i="1"/>
  <c r="E407" i="1"/>
  <c r="E436" i="1"/>
  <c r="E521" i="1"/>
  <c r="E624" i="1"/>
  <c r="E699" i="1"/>
  <c r="E700" i="1"/>
  <c r="E701" i="1"/>
  <c r="E686" i="1"/>
  <c r="E299" i="1"/>
  <c r="E332" i="1"/>
  <c r="E113" i="1"/>
  <c r="E698" i="1"/>
  <c r="E360" i="1"/>
  <c r="E696" i="1"/>
  <c r="E500" i="1"/>
  <c r="E431" i="1"/>
  <c r="E442" i="1"/>
  <c r="E472" i="1"/>
  <c r="E630" i="1"/>
  <c r="E697" i="1"/>
  <c r="E294" i="1"/>
  <c r="E623" i="1"/>
  <c r="E687" i="1"/>
  <c r="E688" i="1"/>
  <c r="E691" i="1"/>
  <c r="E695" i="1"/>
  <c r="E58" i="1"/>
  <c r="E122" i="1"/>
  <c r="E125" i="1"/>
  <c r="E208" i="1"/>
  <c r="E263" i="1"/>
  <c r="E265" i="1"/>
  <c r="E430" i="1"/>
  <c r="E462" i="1"/>
  <c r="E475" i="1"/>
  <c r="E505" i="1"/>
  <c r="E515" i="1"/>
  <c r="E635" i="1"/>
  <c r="E636" i="1"/>
  <c r="E54" i="1"/>
  <c r="E282" i="1"/>
  <c r="E196" i="1"/>
  <c r="E67" i="1"/>
  <c r="E231" i="1"/>
  <c r="E264" i="1"/>
  <c r="E450" i="1"/>
  <c r="E119" i="1"/>
  <c r="E280" i="1"/>
  <c r="E31" i="1"/>
  <c r="E162" i="1"/>
  <c r="E166" i="1"/>
  <c r="E243" i="1"/>
  <c r="E244" i="1"/>
  <c r="E426" i="1"/>
  <c r="E675" i="1"/>
  <c r="E27" i="1"/>
  <c r="E604" i="1"/>
  <c r="E621" i="1"/>
  <c r="E321" i="1"/>
  <c r="E322" i="1"/>
  <c r="E319" i="1"/>
  <c r="E666" i="1"/>
  <c r="E293" i="1"/>
  <c r="E297" i="1"/>
  <c r="E308" i="1"/>
  <c r="E316" i="1"/>
  <c r="E329" i="1"/>
  <c r="E399" i="1"/>
  <c r="E425" i="1"/>
  <c r="E457" i="1"/>
  <c r="E461" i="1"/>
  <c r="E482" i="1"/>
  <c r="E483" i="1"/>
  <c r="E488" i="1"/>
  <c r="E490" i="1"/>
  <c r="E493" i="1"/>
  <c r="E494" i="1"/>
  <c r="E495" i="1"/>
  <c r="E496" i="1"/>
  <c r="E497" i="1"/>
  <c r="E498" i="1"/>
  <c r="E499" i="1"/>
  <c r="E503" i="1"/>
  <c r="E504" i="1"/>
  <c r="E509" i="1"/>
  <c r="E510" i="1"/>
  <c r="E511" i="1"/>
  <c r="E516" i="1"/>
  <c r="E518" i="1"/>
  <c r="E519" i="1"/>
  <c r="E520" i="1"/>
  <c r="E522" i="1"/>
  <c r="E527" i="1"/>
  <c r="E563" i="1"/>
  <c r="E572" i="1"/>
  <c r="E662" i="1"/>
  <c r="E663" i="1"/>
  <c r="E665" i="1"/>
  <c r="E667" i="1"/>
  <c r="E673" i="1"/>
  <c r="E674" i="1"/>
  <c r="E679" i="1"/>
  <c r="E681" i="1"/>
  <c r="E685" i="1"/>
  <c r="E32" i="1"/>
  <c r="E30" i="1"/>
  <c r="E86" i="1"/>
  <c r="E267" i="1"/>
  <c r="E420" i="1"/>
  <c r="E192" i="1"/>
  <c r="E477" i="1"/>
  <c r="E210" i="1"/>
  <c r="E99" i="1"/>
  <c r="E448" i="1"/>
  <c r="E102" i="1"/>
  <c r="E449" i="1"/>
  <c r="E396" i="1"/>
  <c r="E444" i="1"/>
  <c r="E631" i="1"/>
  <c r="E34" i="1"/>
  <c r="E470" i="1"/>
  <c r="E569" i="1"/>
  <c r="E553" i="1"/>
  <c r="E441" i="1"/>
  <c r="E576" i="1"/>
  <c r="E554" i="1"/>
  <c r="E471" i="1"/>
  <c r="E357" i="1"/>
  <c r="E35" i="1"/>
  <c r="E328" i="1"/>
  <c r="E317" i="1"/>
  <c r="E318" i="1"/>
  <c r="E397" i="1"/>
  <c r="E36" i="1"/>
  <c r="E358" i="1"/>
  <c r="E38" i="1"/>
  <c r="E106" i="1"/>
  <c r="E140" i="1"/>
  <c r="E551" i="1"/>
  <c r="E508" i="1"/>
  <c r="E531" i="1"/>
  <c r="E532" i="1"/>
  <c r="E533" i="1"/>
  <c r="E534" i="1"/>
  <c r="E535" i="1"/>
  <c r="E536" i="1"/>
  <c r="E537" i="1"/>
  <c r="E538" i="1"/>
  <c r="E524" i="1"/>
  <c r="E526" i="1"/>
  <c r="E570" i="1"/>
  <c r="E571" i="1"/>
  <c r="E384" i="1"/>
  <c r="E552" i="1"/>
  <c r="E304" i="1"/>
  <c r="E219" i="1"/>
  <c r="E708" i="1"/>
  <c r="E211" i="1"/>
  <c r="E217" i="1"/>
  <c r="E218" i="1"/>
  <c r="E298" i="1"/>
  <c r="E309" i="1"/>
  <c r="E362" i="1"/>
  <c r="E365" i="1"/>
  <c r="E398" i="1"/>
  <c r="E478" i="1"/>
  <c r="E555" i="1"/>
  <c r="E560" i="1"/>
  <c r="E633" i="1"/>
  <c r="E634" i="1"/>
  <c r="E682" i="1"/>
  <c r="E683" i="1"/>
  <c r="E501" i="1"/>
  <c r="E33" i="1"/>
  <c r="E413" i="1"/>
  <c r="E349" i="1"/>
  <c r="E409" i="1"/>
  <c r="E568" i="1"/>
  <c r="E562" i="1"/>
  <c r="E240" i="1"/>
  <c r="E268" i="1"/>
  <c r="E137" i="1"/>
  <c r="E139" i="1"/>
  <c r="E331" i="1"/>
  <c r="E281" i="1"/>
  <c r="E383" i="1"/>
  <c r="E417" i="1"/>
  <c r="E418" i="1"/>
  <c r="E419" i="1"/>
  <c r="E564" i="1"/>
  <c r="E556" i="1"/>
  <c r="E557" i="1"/>
  <c r="E558" i="1"/>
  <c r="E559" i="1"/>
  <c r="E295" i="1"/>
  <c r="E266" i="1"/>
  <c r="E354" i="1"/>
  <c r="E481" i="1"/>
  <c r="E163" i="1"/>
  <c r="E302" i="1"/>
  <c r="E351" i="1"/>
  <c r="E110" i="1"/>
  <c r="E517" i="1"/>
  <c r="E25" i="1"/>
  <c r="E77" i="1"/>
  <c r="E355" i="1"/>
  <c r="E207" i="1"/>
  <c r="E188" i="1"/>
  <c r="E346" i="1"/>
  <c r="E88" i="1"/>
  <c r="E200" i="1"/>
  <c r="E269" i="1"/>
  <c r="E378" i="1"/>
  <c r="E273" i="1"/>
  <c r="E387" i="1"/>
  <c r="E239" i="1"/>
  <c r="E79" i="1"/>
  <c r="E272" i="1"/>
  <c r="E29" i="1"/>
  <c r="E23" i="1"/>
  <c r="E677" i="1"/>
  <c r="E26" i="1"/>
  <c r="E276" i="1"/>
  <c r="E37" i="1"/>
  <c r="E706" i="1"/>
  <c r="E313" i="1"/>
  <c r="E310" i="1"/>
  <c r="E312" i="1"/>
  <c r="E330" i="1"/>
  <c r="E325" i="1"/>
  <c r="E311" i="1"/>
  <c r="E411" i="1"/>
  <c r="E416" i="1"/>
  <c r="E455" i="1"/>
  <c r="E314" i="1"/>
  <c r="E323" i="1"/>
  <c r="E9" i="1"/>
  <c r="E13" i="1"/>
  <c r="E14" i="1"/>
  <c r="E16" i="1"/>
  <c r="E19" i="1"/>
  <c r="E20" i="1"/>
  <c r="E6" i="1"/>
  <c r="E10" i="1"/>
  <c r="E11" i="1"/>
  <c r="E12" i="1"/>
  <c r="E8" i="1"/>
  <c r="E18" i="1"/>
  <c r="E21" i="1"/>
  <c r="E7" i="1"/>
  <c r="E17" i="1"/>
  <c r="E15" i="1"/>
  <c r="E138" i="1"/>
  <c r="E528" i="1"/>
  <c r="E368" i="1"/>
  <c r="E275" i="1"/>
  <c r="E284" i="1"/>
  <c r="E277" i="1"/>
  <c r="E146" i="1"/>
  <c r="E22" i="1"/>
  <c r="E437" i="1"/>
  <c r="E468" i="1"/>
  <c r="E366" i="1"/>
  <c r="E390" i="1"/>
  <c r="E65" i="1"/>
  <c r="E271" i="1"/>
  <c r="E136" i="1"/>
  <c r="E367" i="1"/>
  <c r="E689" i="1"/>
  <c r="E690" i="1"/>
  <c r="E692" i="1"/>
  <c r="E694" i="1"/>
  <c r="E703" i="1"/>
  <c r="E639" i="1"/>
  <c r="E84" i="1"/>
  <c r="E395" i="1"/>
  <c r="E474" i="1"/>
  <c r="E205" i="1"/>
  <c r="E684" i="1"/>
  <c r="E169" i="1"/>
  <c r="E452" i="1"/>
  <c r="E678" i="1"/>
  <c r="E237" i="1"/>
  <c r="E80" i="1"/>
  <c r="E120" i="1"/>
  <c r="E124" i="1"/>
  <c r="E283" i="1"/>
  <c r="E290" i="1"/>
  <c r="E292" i="1"/>
  <c r="E296" i="1"/>
  <c r="E305" i="1"/>
  <c r="E306" i="1"/>
  <c r="E307" i="1"/>
  <c r="E389" i="1"/>
  <c r="E406" i="1"/>
  <c r="E410" i="1"/>
  <c r="E456" i="1"/>
  <c r="E446" i="1"/>
  <c r="E447" i="1"/>
  <c r="E451" i="1"/>
  <c r="E453" i="1"/>
  <c r="E324" i="1"/>
  <c r="E550" i="1"/>
  <c r="E565" i="1"/>
  <c r="E676" i="1"/>
  <c r="E693" i="1"/>
  <c r="E39" i="1"/>
  <c r="E40" i="1"/>
  <c r="E130" i="1"/>
  <c r="E376" i="1"/>
  <c r="E46" i="1"/>
  <c r="E545" i="1"/>
  <c r="E45" i="1"/>
  <c r="E51" i="1"/>
  <c r="E356" i="1"/>
  <c r="E48" i="1"/>
  <c r="E339" i="1"/>
  <c r="E53" i="1"/>
  <c r="E326" i="1"/>
  <c r="E327" i="1"/>
  <c r="E57" i="1"/>
  <c r="E44" i="1"/>
  <c r="E47" i="1"/>
  <c r="E50" i="1"/>
  <c r="E75" i="1"/>
  <c r="E74" i="1"/>
  <c r="E52" i="1"/>
  <c r="E55" i="1"/>
  <c r="E43" i="1"/>
  <c r="E131" i="1"/>
  <c r="E56" i="1"/>
  <c r="E49" i="1"/>
  <c r="E115" i="1"/>
  <c r="E76" i="1"/>
  <c r="E544" i="1"/>
  <c r="E132" i="1"/>
  <c r="E42" i="1"/>
  <c r="E336" i="1"/>
  <c r="E78" i="1"/>
  <c r="E92" i="1"/>
  <c r="E81" i="1"/>
  <c r="E95" i="1"/>
  <c r="E191" i="1"/>
  <c r="E247" i="1"/>
  <c r="E204" i="1"/>
  <c r="E241" i="1"/>
  <c r="E414" i="1"/>
  <c r="E421" i="1"/>
  <c r="E668" i="1"/>
  <c r="E671" i="1"/>
  <c r="E112" i="1"/>
  <c r="E117" i="1"/>
  <c r="E175" i="1"/>
  <c r="E334" i="1"/>
  <c r="E408" i="1"/>
  <c r="E439" i="1"/>
  <c r="E476" i="1"/>
  <c r="E177" i="1"/>
  <c r="E127" i="1"/>
  <c r="E541" i="1"/>
  <c r="E212" i="1"/>
  <c r="E401" i="1"/>
  <c r="E341" i="1"/>
  <c r="E445" i="1"/>
  <c r="E440" i="1"/>
  <c r="E337" i="1"/>
  <c r="E129" i="1"/>
  <c r="E133" i="1"/>
  <c r="E363" i="1"/>
  <c r="E156" i="1"/>
  <c r="E135" i="1"/>
  <c r="E186" i="1"/>
  <c r="E385" i="1"/>
  <c r="E465" i="1"/>
  <c r="E405" i="1"/>
  <c r="E539" i="1"/>
  <c r="E60" i="1"/>
  <c r="E374" i="1"/>
  <c r="E340" i="1"/>
  <c r="E542" i="1"/>
  <c r="E381" i="1"/>
  <c r="E345" i="1"/>
  <c r="E369" i="1"/>
  <c r="E372" i="1"/>
  <c r="E424" i="1"/>
  <c r="E432" i="1"/>
  <c r="E458" i="1"/>
  <c r="E459" i="1"/>
  <c r="E460" i="1"/>
  <c r="E480" i="1"/>
  <c r="E626" i="1"/>
  <c r="E145" i="1"/>
  <c r="E347" i="1"/>
  <c r="E427" i="1"/>
  <c r="E443" i="1"/>
  <c r="E484" i="1"/>
  <c r="E664" i="1"/>
  <c r="E546" i="1"/>
  <c r="E627" i="1"/>
  <c r="E159" i="1"/>
  <c r="E161" i="1"/>
  <c r="E660" i="1"/>
  <c r="E638" i="1"/>
  <c r="E176" i="1"/>
  <c r="E375" i="1"/>
  <c r="E661" i="1"/>
  <c r="E338" i="1"/>
  <c r="E382" i="1"/>
  <c r="E373" i="1"/>
  <c r="E466" i="1"/>
  <c r="E342" i="1"/>
  <c r="E209" i="1"/>
  <c r="E194" i="1"/>
  <c r="E167" i="1"/>
  <c r="E400" i="1"/>
  <c r="E404" i="1"/>
  <c r="E168" i="1"/>
  <c r="E170" i="1"/>
  <c r="E710" i="1"/>
  <c r="E540" i="1"/>
  <c r="E222" i="1"/>
  <c r="E415" i="1"/>
  <c r="E566" i="1"/>
  <c r="E285" i="1"/>
  <c r="E512" i="1"/>
  <c r="E513" i="1"/>
  <c r="E529" i="1"/>
  <c r="E549" i="1"/>
  <c r="E573" i="1"/>
  <c r="E574" i="1"/>
  <c r="E580" i="1"/>
  <c r="E581" i="1"/>
  <c r="E582" i="1"/>
  <c r="E583" i="1"/>
  <c r="E584" i="1"/>
  <c r="E585" i="1"/>
  <c r="E586" i="1"/>
  <c r="E587" i="1"/>
  <c r="E588" i="1"/>
  <c r="E589" i="1"/>
  <c r="E590" i="1"/>
  <c r="E591" i="1"/>
  <c r="E592" i="1"/>
  <c r="E593" i="1"/>
  <c r="E594" i="1"/>
  <c r="E595" i="1"/>
  <c r="E596" i="1"/>
  <c r="E597" i="1"/>
  <c r="E598" i="1"/>
  <c r="E599" i="1"/>
  <c r="E600" i="1"/>
  <c r="E601" i="1"/>
  <c r="E602" i="1"/>
  <c r="E606" i="1"/>
  <c r="E607" i="1"/>
  <c r="E608" i="1"/>
  <c r="E609" i="1"/>
  <c r="E610" i="1"/>
  <c r="E611" i="1"/>
  <c r="E612" i="1"/>
  <c r="E613" i="1"/>
  <c r="E614" i="1"/>
  <c r="E615" i="1"/>
  <c r="E616" i="1"/>
  <c r="E617" i="1"/>
  <c r="E628" i="1"/>
  <c r="E640" i="1"/>
  <c r="E641" i="1"/>
  <c r="E642" i="1"/>
  <c r="E643" i="1"/>
  <c r="E530" i="1"/>
  <c r="E644" i="1"/>
  <c r="E645" i="1"/>
  <c r="E646" i="1"/>
  <c r="E647" i="1"/>
  <c r="E648" i="1"/>
  <c r="E649" i="1"/>
  <c r="E650" i="1"/>
  <c r="E651" i="1"/>
  <c r="E652" i="1"/>
  <c r="E653" i="1"/>
  <c r="E654" i="1"/>
  <c r="E655" i="1"/>
  <c r="E656" i="1"/>
  <c r="E657" i="1"/>
  <c r="E658" i="1"/>
  <c r="E659" i="1"/>
  <c r="E4" i="1"/>
  <c r="E62" i="1"/>
  <c r="E63" i="1"/>
  <c r="E64" i="1"/>
  <c r="E68" i="1"/>
  <c r="E69" i="1"/>
  <c r="E87" i="1"/>
  <c r="E70" i="1"/>
  <c r="E71" i="1"/>
  <c r="E91" i="1"/>
  <c r="E278" i="1"/>
  <c r="E187" i="1"/>
  <c r="E392" i="1"/>
  <c r="E72" i="1"/>
  <c r="E73" i="1"/>
  <c r="E97" i="1"/>
  <c r="E391" i="1"/>
  <c r="E85" i="1"/>
  <c r="E150" i="1"/>
  <c r="E147" i="1"/>
  <c r="E148" i="1"/>
  <c r="E149" i="1"/>
  <c r="E155" i="1"/>
  <c r="E154" i="1"/>
  <c r="E151" i="1"/>
  <c r="E152" i="1"/>
  <c r="E178" i="1"/>
  <c r="E179" i="1"/>
  <c r="E185" i="1"/>
  <c r="E180" i="1"/>
  <c r="E197" i="1"/>
  <c r="E198" i="1"/>
  <c r="E199" i="1"/>
  <c r="E203" i="1"/>
  <c r="E215" i="1"/>
  <c r="E201" i="1"/>
  <c r="E202" i="1"/>
  <c r="E487" i="1"/>
  <c r="E279" i="1"/>
  <c r="E195" i="1"/>
  <c r="E96" i="1"/>
  <c r="E214" i="1"/>
  <c r="E235" i="1"/>
  <c r="E165" i="1"/>
  <c r="E109" i="1"/>
  <c r="E348" i="1"/>
  <c r="E370" i="1"/>
  <c r="E206" i="1"/>
  <c r="E492" i="1"/>
  <c r="E402" i="1"/>
  <c r="E486" i="1"/>
  <c r="E233" i="1"/>
  <c r="E242" i="1"/>
  <c r="E422" i="1"/>
  <c r="E578" i="1"/>
  <c r="E625" i="1"/>
  <c r="E632" i="1"/>
  <c r="E680" i="1"/>
  <c r="E101" i="1"/>
  <c r="E412" i="1"/>
  <c r="E672" i="1"/>
  <c r="E171" i="1"/>
  <c r="E547" i="1"/>
  <c r="E183" i="1"/>
  <c r="E236" i="1"/>
  <c r="E90" i="1"/>
  <c r="E103" i="1"/>
  <c r="E28" i="1"/>
  <c r="E24" i="1"/>
  <c r="E41" i="1"/>
  <c r="E59" i="1"/>
  <c r="E66" i="1"/>
  <c r="E160" i="1"/>
  <c r="E221" i="1"/>
  <c r="E506" i="1"/>
  <c r="E669" i="1"/>
  <c r="E670" i="1"/>
  <c r="E181" i="1"/>
  <c r="E491" i="1"/>
  <c r="E93" i="1"/>
  <c r="E379" i="1"/>
  <c r="E567" i="1"/>
  <c r="E637" i="1"/>
  <c r="E98" i="1"/>
  <c r="E108" i="1"/>
  <c r="E61" i="1"/>
  <c r="E380" i="1"/>
  <c r="E83" i="1"/>
  <c r="E343" i="1"/>
  <c r="E352" i="1"/>
  <c r="E428" i="1"/>
  <c r="E454" i="1"/>
  <c r="E105" i="1"/>
  <c r="E111" i="1"/>
  <c r="E184" i="1"/>
  <c r="E429" i="1"/>
  <c r="E561" i="1"/>
  <c r="E172" i="1"/>
  <c r="E189" i="1"/>
  <c r="E228" i="1"/>
  <c r="E227" i="1"/>
  <c r="E226" i="1"/>
  <c r="E230" i="1"/>
  <c r="E224" i="1"/>
  <c r="E223" i="1"/>
  <c r="E225" i="1"/>
  <c r="E575" i="1"/>
  <c r="E320" i="1"/>
  <c r="E364" i="1"/>
  <c r="E423" i="1"/>
  <c r="E467" i="1"/>
  <c r="E473" i="1"/>
  <c r="E489" i="1"/>
  <c r="E229" i="1"/>
  <c r="E286" i="1"/>
  <c r="E303" i="1"/>
  <c r="E94" i="1"/>
  <c r="E190" i="1"/>
  <c r="E100" i="1"/>
  <c r="E216" i="1"/>
  <c r="E128" i="1"/>
  <c r="E116" i="1"/>
  <c r="E403" i="1"/>
  <c r="E525" i="1"/>
  <c r="E193" i="1"/>
  <c r="E126" i="1"/>
  <c r="E158" i="1"/>
  <c r="E333" i="1"/>
  <c r="E463" i="1"/>
  <c r="E579" i="1"/>
  <c r="E603" i="1"/>
  <c r="E605" i="1"/>
  <c r="E618" i="1"/>
  <c r="E619" i="1"/>
  <c r="E620" i="1"/>
  <c r="E141" i="1"/>
  <c r="E622" i="1"/>
  <c r="E144" i="1"/>
  <c r="E335" i="1"/>
  <c r="E386" i="1"/>
  <c r="E464" i="1"/>
  <c r="E469" i="1"/>
  <c r="E114" i="1"/>
  <c r="E142" i="1"/>
  <c r="E143" i="1"/>
  <c r="E709" i="1"/>
  <c r="E274" i="1"/>
  <c r="E300" i="1"/>
  <c r="E301" i="1"/>
  <c r="E715" i="1"/>
  <c r="E716" i="1"/>
  <c r="E717" i="1"/>
  <c r="E718" i="1"/>
  <c r="E719" i="1"/>
  <c r="E720" i="1"/>
  <c r="E721" i="1"/>
  <c r="E722" i="1"/>
  <c r="E723" i="1"/>
  <c r="E157" i="1"/>
  <c r="E712" i="1"/>
  <c r="E291" i="1"/>
  <c r="E289" i="1"/>
  <c r="E288" i="1"/>
  <c r="E704" i="1"/>
  <c r="E270" i="1"/>
  <c r="E232" i="1"/>
  <c r="E707" i="1"/>
  <c r="E89" i="1"/>
  <c r="E213" i="1"/>
  <c r="E548" i="1"/>
  <c r="E134" i="1"/>
  <c r="E394" i="1"/>
  <c r="E543" i="1"/>
  <c r="E724" i="1"/>
  <c r="E726" i="1"/>
  <c r="E856" i="1"/>
  <c r="E731" i="1"/>
  <c r="E735" i="1"/>
  <c r="E736" i="1"/>
  <c r="E737" i="1"/>
  <c r="E783" i="1"/>
  <c r="E741" i="1"/>
  <c r="E743" i="1"/>
  <c r="E850" i="1"/>
  <c r="E744" i="1"/>
  <c r="E746" i="1"/>
  <c r="E747" i="1"/>
  <c r="E748" i="1"/>
  <c r="E749" i="1"/>
  <c r="E750" i="1"/>
  <c r="E751" i="1"/>
  <c r="E752" i="1"/>
  <c r="E753" i="1"/>
  <c r="E755" i="1"/>
  <c r="E757" i="1"/>
  <c r="E759" i="1"/>
  <c r="E760" i="1"/>
  <c r="E761" i="1"/>
  <c r="E764" i="1"/>
  <c r="E767" i="1"/>
  <c r="E769" i="1"/>
  <c r="E772" i="1"/>
  <c r="E774" i="1"/>
  <c r="E775" i="1"/>
  <c r="E808" i="1"/>
  <c r="E778" i="1"/>
  <c r="E779" i="1"/>
  <c r="E780" i="1"/>
  <c r="E781" i="1"/>
  <c r="E784" i="1"/>
  <c r="E788" i="1"/>
  <c r="E787" i="1"/>
  <c r="E792" i="1"/>
  <c r="E793" i="1"/>
  <c r="E796" i="1"/>
  <c r="E797" i="1"/>
  <c r="E800" i="1"/>
  <c r="E801" i="1"/>
  <c r="E802" i="1"/>
  <c r="E803" i="1"/>
  <c r="E804" i="1"/>
  <c r="E805" i="1"/>
  <c r="E806" i="1"/>
  <c r="E807" i="1"/>
  <c r="E809" i="1"/>
  <c r="E810" i="1"/>
  <c r="E812" i="1"/>
  <c r="E818" i="1"/>
  <c r="E813" i="1"/>
  <c r="E814" i="1"/>
  <c r="E817" i="1"/>
  <c r="E819" i="1"/>
  <c r="E820" i="1"/>
  <c r="E821" i="1"/>
  <c r="E822" i="1"/>
  <c r="E823" i="1"/>
  <c r="E829" i="1"/>
  <c r="E830" i="1"/>
  <c r="E834" i="1"/>
  <c r="E837" i="1"/>
  <c r="E838" i="1"/>
  <c r="E839" i="1"/>
  <c r="E782" i="1"/>
  <c r="E844" i="1"/>
  <c r="E845" i="1"/>
  <c r="E847" i="1"/>
  <c r="E848" i="1"/>
  <c r="E849" i="1"/>
  <c r="E851" i="1"/>
  <c r="E852" i="1"/>
  <c r="E853" i="1"/>
  <c r="E857" i="1"/>
  <c r="E858" i="1"/>
  <c r="E859" i="1"/>
  <c r="E861" i="1"/>
  <c r="E863" i="1"/>
  <c r="E865" i="1"/>
  <c r="E866" i="1"/>
  <c r="E869" i="1"/>
  <c r="E773" i="1"/>
  <c r="E871" i="1"/>
  <c r="E730" i="1"/>
  <c r="E725" i="1"/>
  <c r="E786" i="1"/>
  <c r="E727" i="1"/>
  <c r="E815" i="1"/>
  <c r="E790" i="1"/>
  <c r="E841" i="1"/>
  <c r="E868" i="1"/>
  <c r="E862" i="1"/>
  <c r="E768" i="1"/>
  <c r="E824" i="1"/>
  <c r="E816" i="1"/>
  <c r="E771" i="1"/>
  <c r="E776" i="1"/>
  <c r="E836" i="1"/>
  <c r="E702" i="1"/>
  <c r="E577" i="1"/>
  <c r="E711" i="1"/>
  <c r="E713" i="1"/>
  <c r="E714" i="1"/>
  <c r="E485" i="1"/>
  <c r="E315" i="1"/>
  <c r="E371" i="1"/>
  <c r="E388" i="1"/>
  <c r="E393" i="1"/>
  <c r="E479" i="1"/>
  <c r="E353" i="1"/>
  <c r="E5" i="1"/>
  <c r="E523" i="1"/>
  <c r="E740" i="1"/>
  <c r="E756" i="1"/>
  <c r="E758" i="1"/>
  <c r="E762" i="1"/>
  <c r="E770" i="1"/>
  <c r="E811" i="1"/>
  <c r="E826" i="1"/>
  <c r="E832" i="1"/>
  <c r="E840" i="1"/>
  <c r="E843" i="1"/>
  <c r="E846" i="1"/>
  <c r="E855" i="1"/>
  <c r="E860" i="1"/>
  <c r="E798" i="1"/>
  <c r="E833" i="1"/>
  <c r="E754" i="1"/>
  <c r="E734" i="1"/>
  <c r="E738" i="1"/>
  <c r="E825" i="1"/>
  <c r="E827" i="1"/>
  <c r="E864" i="1"/>
  <c r="E828" i="1"/>
  <c r="E25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0CF741D-5699-4B3F-99B6-87030346D23E}"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6DA0976E-D57C-4912-89AE-58CCBC931485}" name="WorksheetConnection_Dimensión Portales IGCPT.xlsx!Tabla1" type="102" refreshedVersion="6" minRefreshableVersion="5">
    <extLst>
      <ext xmlns:x15="http://schemas.microsoft.com/office/spreadsheetml/2010/11/main" uri="{DE250136-89BD-433C-8126-D09CA5730AF9}">
        <x15:connection id="Tabla1">
          <x15:rangePr sourceName="_xlcn.WorksheetConnection_DimensiónPortalesIGCPT.xlsxTabla1"/>
        </x15:connection>
      </ext>
    </extLst>
  </connection>
</connections>
</file>

<file path=xl/sharedStrings.xml><?xml version="1.0" encoding="utf-8"?>
<sst xmlns="http://schemas.openxmlformats.org/spreadsheetml/2006/main" count="4353" uniqueCount="2621">
  <si>
    <t>Clave de SO</t>
  </si>
  <si>
    <t>Sujeto Obligado</t>
  </si>
  <si>
    <t>Secretaría de Gobernación</t>
  </si>
  <si>
    <t>Secretaría de Relaciones Exteriores</t>
  </si>
  <si>
    <t>Secretaría de Hacienda y Crédito Público</t>
  </si>
  <si>
    <t>Secretaría de la Defensa Nacional</t>
  </si>
  <si>
    <t>Secretaría de Agricultura, Ganadería, Desarrollo Rural, Pesca y Alimentación</t>
  </si>
  <si>
    <t>Secretaría de Comunicaciones y Transportes</t>
  </si>
  <si>
    <t>Secretaría de Economía</t>
  </si>
  <si>
    <t>Secretaría de Educación Pública</t>
  </si>
  <si>
    <t>Secretaría de Salud</t>
  </si>
  <si>
    <t>Secretaría de Marina</t>
  </si>
  <si>
    <t>Secretaría del Trabajo y Previsión Social</t>
  </si>
  <si>
    <t>Secretaría de Desarrollo Agrario, Territorial y Urbano</t>
  </si>
  <si>
    <t>Secretaría de Medio Ambiente y Recursos Naturales</t>
  </si>
  <si>
    <t>Procuraduría General de la República</t>
  </si>
  <si>
    <t>Secretaría de Energía</t>
  </si>
  <si>
    <t>Secretaría de Desarrollo Social</t>
  </si>
  <si>
    <t>Secretaría de Turismo</t>
  </si>
  <si>
    <t>Secretaría de la Función Pública</t>
  </si>
  <si>
    <t>Comisión Nacional para el Desarrollo de los Pueblos Indígenas</t>
  </si>
  <si>
    <t>Procuraduría de la Defensa del Contribuyente</t>
  </si>
  <si>
    <t>Comisión Ejecutiva de Atención a Víctimas</t>
  </si>
  <si>
    <t>Consejo Nacional para el Desarrollo y la Inclusión de las Personas con Discapacidad</t>
  </si>
  <si>
    <t>Instituto del Fondo Nacional de la Vivienda para los Trabajadores</t>
  </si>
  <si>
    <t>Instituto de Seguridad y Servicios Sociales de los Trabajadores del Estado</t>
  </si>
  <si>
    <t>Fondo de ayuda, asistencia y reparación integral</t>
  </si>
  <si>
    <t>Instituto Mexicano del Seguro Social</t>
  </si>
  <si>
    <t>Fideicomiso de administración de teatros y salas de espectáculos IMSS</t>
  </si>
  <si>
    <t>Fideicomiso de beneficios sociales (FIBESO)</t>
  </si>
  <si>
    <t>Fideicomiso de investigación en salud</t>
  </si>
  <si>
    <t>Fideicomiso irrevocable de administración e inversión Niña del Milenio</t>
  </si>
  <si>
    <t>Fideicomiso para el desarrollo del deporte No. 4611-1</t>
  </si>
  <si>
    <t>Fondo de fomento a la educación (FOFOE)</t>
  </si>
  <si>
    <t>Fondo para ayudas extraordinarias con motivo del incendio de la Guardería ABC</t>
  </si>
  <si>
    <t>Auditoría Superior de la Federación</t>
  </si>
  <si>
    <t>Cámara de Diputados</t>
  </si>
  <si>
    <t>Senado de la República</t>
  </si>
  <si>
    <t>Para apoyar la construcción y equipamiento del nuevo recinto legislativo de la Cámara de Senadores</t>
  </si>
  <si>
    <t>Oficina de la Presidencia de la República</t>
  </si>
  <si>
    <t>Conservaduría de Palacio Nacional</t>
  </si>
  <si>
    <t>Fideicomiso a favor de los hijos del personal adscrito al Estado Mayor Presidencial</t>
  </si>
  <si>
    <t>Consejería Jurídica del Ejecutivo Federal</t>
  </si>
  <si>
    <t>Tribunal Electoral del Poder Judicial de la Federación</t>
  </si>
  <si>
    <t>Fideicomiso de apoyos médicos complementarios y de apoyo económico extraordinario para los servidores públicos del Poder Judicial de la Federación, con excepción de los de la Suprema Corte de Justicia de la Nación</t>
  </si>
  <si>
    <t>Consejo de la Judicatura Federal</t>
  </si>
  <si>
    <t>Fondo de apoyo a la administración de justicia</t>
  </si>
  <si>
    <t>Fideicomiso para el desarrollo de infraestructura que implementa la reforma constitucional en materia penal</t>
  </si>
  <si>
    <t>Fideicomiso para el mantenimiento de casas habitación de Magistrados y Jueces</t>
  </si>
  <si>
    <t>Fideicomiso pensiones complementarias de Magistrados y Jueces jubilados</t>
  </si>
  <si>
    <t>Fondo para la administración de los recursos provenientes de sentencias que deriven de las Acciones Colectivas Difusas, a que se refiere el artículo 624 del Código Federal de Procedimientos Civiles</t>
  </si>
  <si>
    <t>Suprema Corte de Justicia de la Nación</t>
  </si>
  <si>
    <t>Administración de los recursos producto de la venta de publicaciones de la Suprema Corte para el financiamiento de nuevas publicaciones y cualquier proyecto de interés para el fideicomitente</t>
  </si>
  <si>
    <t>Fondo Nacional para el Fortalecimiento y Modernización de la Impartición de Justicia (FONDO JURICA)</t>
  </si>
  <si>
    <t>Pensiones complementarias para mandos medios y personal operativo de la Suprema Corte de Justicia de la Nación</t>
  </si>
  <si>
    <t>Pensiones complementarias para servidores públicos de mando superior de la Suprema Corte de Justicia de la Nación</t>
  </si>
  <si>
    <t>Plan de prestaciones médicas complementarias y de apoyo económico extraordinario a los empleados del Poder Judicial de la Federación</t>
  </si>
  <si>
    <t>Remanentes presupuestarios del año 1998 y anteriores</t>
  </si>
  <si>
    <t>Centro de Producción de Programas Informativos y Especiales (*)</t>
  </si>
  <si>
    <t>Coordinación Nacional Antisecuestro (*)</t>
  </si>
  <si>
    <t>Coordinación para la Atención Integral de la Migración en la Frontera Sur (*)</t>
  </si>
  <si>
    <t>Instituto Nacional para el Federalismo y el Desarrollo Municipal (*)</t>
  </si>
  <si>
    <t>Secretaría Ejecutiva del Sistema Nacional para la Protección Integral de Niñas, Niños y Adolescentes (*)</t>
  </si>
  <si>
    <t>Secretaría Técnica de la Comisión Calificadora de Publicaciones y Revistas Ilustradas (*)</t>
  </si>
  <si>
    <t>Fideicomiso para el cumplimiento de obligaciones en materia de los derechos humanos</t>
  </si>
  <si>
    <t>Fideicomiso para la plataforma de infraestructura, mantenimiento y equipamiento de seguridad pública y de aeronaves</t>
  </si>
  <si>
    <t>Fideicomiso preventivo</t>
  </si>
  <si>
    <t>Fondo de apoyo social para ex trabajadores migratorios mexicanos</t>
  </si>
  <si>
    <t>Fondo de Desastres Naturales (FONDEN)</t>
  </si>
  <si>
    <t>Fondo para la prevención de desastres naturales</t>
  </si>
  <si>
    <t>Fondo para la protección de personas defensoras de derechos humanos y periodistas</t>
  </si>
  <si>
    <t>Centro de Investigación y Seguridad Nacional</t>
  </si>
  <si>
    <t>Talleres Gráficos de México</t>
  </si>
  <si>
    <t>Instituto Nacional de Migración</t>
  </si>
  <si>
    <t>Centro Nacional de Prevención de Desastres</t>
  </si>
  <si>
    <t>Policía Federal</t>
  </si>
  <si>
    <t>Secretaría General del Consejo Nacional de Población</t>
  </si>
  <si>
    <t>Fideicomiso para la Cineteca Nacional</t>
  </si>
  <si>
    <t>Consejo Nacional para Prevenir la Discriminación</t>
  </si>
  <si>
    <t>Sistema Público de Radiodifusión del Estado Mexicano</t>
  </si>
  <si>
    <t>Archivo General de la Nación</t>
  </si>
  <si>
    <t>Instituto de los Mexicanos en el Exterior (*)</t>
  </si>
  <si>
    <t>Instituto Matías Romero (*)</t>
  </si>
  <si>
    <t>Sección Mexicana de la Comisión Internacional de Límites y Aguas entre México y Estados Unidos (*)</t>
  </si>
  <si>
    <t>Secciones Mexicanas de las Comisiones Internacionales de Límites y Aguas entre México y Guatemala, y entre México y Belice (*)</t>
  </si>
  <si>
    <t>Fideicomiso para cubrir gastos por demandas en el extranjero</t>
  </si>
  <si>
    <t>Mandato para el establecimiento del Fondo de Contingencia de las RME´S</t>
  </si>
  <si>
    <t>Agencia Mexicana de Cooperación Internacional para el Desarrollo (*)</t>
  </si>
  <si>
    <t>Fondo mixto de cooperación técnica y científica México-España</t>
  </si>
  <si>
    <t>Fondo nacional de cooperación internacional para el desarrollo</t>
  </si>
  <si>
    <t>Fid. 351.- Unidad Morazán</t>
  </si>
  <si>
    <t>Fid. 66.- Gobierno Federal para créditos especiales</t>
  </si>
  <si>
    <t>Fid. 285.-Promotora de desarrollo urbano.- Fraccionamiento Bosques del Valle Coacalco</t>
  </si>
  <si>
    <t>M. 133.- Fraccionamiento Agua Hedionda</t>
  </si>
  <si>
    <t>9/11 de la recaudación por concepto de las cuotas establecidas en el artículo 2°A. Fracción II de la Ley del Impuesto Especial sobre Producción y Servicios</t>
  </si>
  <si>
    <t>Centro de Estudios para la Preparación y Evaluación Socioeconómica de Proyectos (CEPEP)</t>
  </si>
  <si>
    <t>El 0.136 por ciento de la RFP</t>
  </si>
  <si>
    <t>Fid. 1327.- Gobierno Federal, Programa de vivienda para magistrados y jueces del Poder Judicial Federal</t>
  </si>
  <si>
    <t>Fideicomiso 2003 "Fondo de Desastres Naturales"</t>
  </si>
  <si>
    <t>Fideicomiso fondo de estabilización de los ingresos presupuestarios</t>
  </si>
  <si>
    <t>Fideicomiso para coadyuvar al desarrollo de las entidades federativas y municipios (FIDEM)</t>
  </si>
  <si>
    <t>Fideicomiso para la implementación del Sistema de Justicia Penal en las entidades federativas</t>
  </si>
  <si>
    <t>Fideicomiso para la Infraestructura en los Estados (FIES)</t>
  </si>
  <si>
    <t>Fideicomiso Público de Lotería Nacional para la Asistencia Pública</t>
  </si>
  <si>
    <t>Fideicomiso que administrara el fondo para el fortalecimiento de sociedades y cooperativas de ahorro y préstamo y de apoyo a sus ahorradores</t>
  </si>
  <si>
    <t>Fondo Aportaciones para Servicio de Salud (FASSA)</t>
  </si>
  <si>
    <t>Fondo de Ahorro Capitalizable de los Trabajadores Al Servicio del Estado (FONAC)</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</si>
  <si>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</si>
  <si>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</si>
  <si>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</si>
  <si>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</si>
  <si>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</si>
  <si>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</si>
  <si>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</si>
  <si>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en infraestructura y productividad</t>
  </si>
  <si>
    <t>Fondo de apoyo para infraestructura y seguridad</t>
  </si>
  <si>
    <t>Fondo de compensación</t>
  </si>
  <si>
    <t>Fondo de compensación al régimen de pequeños contribuyentes y del régimen de los intermedios</t>
  </si>
  <si>
    <t>Fondo de compensación de automóviles nuevos</t>
  </si>
  <si>
    <t>Fondo de desincorporación de entidades</t>
  </si>
  <si>
    <t>Fondo de Estabilización de los Ingresos de las Entidades Federativas (FEIEF)</t>
  </si>
  <si>
    <t>Fondo de extracción de hidrocarburos</t>
  </si>
  <si>
    <t>Fondo de fiscalización y recaudación</t>
  </si>
  <si>
    <t>Fondo de fomento municipal</t>
  </si>
  <si>
    <t>Fondo de infraestructura para países de Mesoamérica y el Caribe</t>
  </si>
  <si>
    <t>Fondo de reconstrucción de Entidades Federativas</t>
  </si>
  <si>
    <t>Fondo general de participaciones</t>
  </si>
  <si>
    <t>Impuesto Especial sobre Producción y Servicios</t>
  </si>
  <si>
    <t>Impuesto sobre la renta participable</t>
  </si>
  <si>
    <t>La transferencia  del Fondo Mexicano del Petróleo para la Estabilización y el Desarrollo</t>
  </si>
  <si>
    <t>Mand. 1312.- Juicio promovido por ICA vs INECEL de la República de Ecuador</t>
  </si>
  <si>
    <t>Mandato extinta Comisión Monetaria</t>
  </si>
  <si>
    <t>Mandato fiduciario de inversión y admón. apoyo financiero a favor del Fideicomiso Sindicatura de Promotora del Valle de Morelia (PROVAM)</t>
  </si>
  <si>
    <t>Mandato para la administración de los recursos del Programa de Cooperación Energética para Países de Centroamérica y el Caribe</t>
  </si>
  <si>
    <t>Mandato SHCP Mex. Tex Development Corp.</t>
  </si>
  <si>
    <t>Museo Dolores Olmedo Patiño</t>
  </si>
  <si>
    <t>Autoridad Federal para el Desarrollo de las Zonas Económicas Especiales (*)</t>
  </si>
  <si>
    <t>Agroasemex, S.A.</t>
  </si>
  <si>
    <t>Comisión Nacional Bancaria y de Valores</t>
  </si>
  <si>
    <t>Servicio de Administración Tributaria</t>
  </si>
  <si>
    <t>Fideicomiso para administrar la contraprestación del artículo 16 de la Ley Aduanera</t>
  </si>
  <si>
    <t>Instituto Nacional de las Mujeres</t>
  </si>
  <si>
    <t>Fideicomiso programa de mejoramiento de los medios de informática y control de las autoridades aduaneras</t>
  </si>
  <si>
    <t>Instituto para el Desarrollo Técnico de las Haciendas Públicas</t>
  </si>
  <si>
    <t>Comisión Nacional de Seguros y Fianzas</t>
  </si>
  <si>
    <t>Fideicomiso para la asistencia legal de los miembros de la Junta de Gobierno y servidores públicos de la Comisión Nacional de Seguros y Fianzas, así como de los interventores administrativos o gerentes y funcionarios auxiliares de las intervenciones</t>
  </si>
  <si>
    <t>Comisión Nacional del Sistema de Ahorro para el Retiro</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</si>
  <si>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</si>
  <si>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fondo de apoyo a los trabajadores de confianza de la Comisión Nacional Bancaria y de Valores</t>
  </si>
  <si>
    <t>Fideicomiso para el pago de gratificación por antigüedad a los trabajadores de base de la CNBV que se retiren después de 15 años de servicios ininterrumpidos.</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</si>
  <si>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</si>
  <si>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Banco Nacional de Comercio Exterior, S.N.C.</t>
  </si>
  <si>
    <t>Fideicomiso Patronato del Centro de Diseño México</t>
  </si>
  <si>
    <t>Fondo editorial de la Plástica Mexicana</t>
  </si>
  <si>
    <t>Fondo de pensiones de contribución definida de BANCOMEXT</t>
  </si>
  <si>
    <t>Fideicomiso para el impulso al financiamiento de las empresas</t>
  </si>
  <si>
    <t>Fondo Mexicano de Carbono, Capítulo Uno</t>
  </si>
  <si>
    <t>Fideicomiso PEA y préstamos jubilados</t>
  </si>
  <si>
    <t>Fideicomiso de apoyo a las exportaciones FIDAPEX</t>
  </si>
  <si>
    <t>Banco Nacional de Obras y Servicios Públicos, S.N.C.</t>
  </si>
  <si>
    <t>Fideicomiso 1936 Fondo Nacional de Infraestructura</t>
  </si>
  <si>
    <t>Fid. 2065.- Plan de pensiones de los jubilados de BANOBRAS</t>
  </si>
  <si>
    <t>Fid. 2160 Fondo de pensiones de contribución definida</t>
  </si>
  <si>
    <t>Fideicomiso Fondo de Apoyo a Municipios</t>
  </si>
  <si>
    <t>Banco Nacional del Ejército, Fuerza Aérea y Armada, S.N.C.</t>
  </si>
  <si>
    <t>Casa de Moneda</t>
  </si>
  <si>
    <t>Comisión Nacional para la Protección y Defensa de los Usuarios de Servicios Financieros</t>
  </si>
  <si>
    <t>Financiera Nacional de Desarrollo Agropecuario, Rural, Forestal y Pesquero</t>
  </si>
  <si>
    <t>Fondo de la Financiera Rural</t>
  </si>
  <si>
    <t>Fondo de Capitalización e Inversión del Sector Rural</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</si>
  <si>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</si>
  <si>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</si>
  <si>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</si>
  <si>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</si>
  <si>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</si>
  <si>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</si>
  <si>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</si>
  <si>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</si>
  <si>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Garantía y Fomento para la Agricultura, Ganadería y Avicultura</t>
  </si>
  <si>
    <t>Fondo de Garantía y Fomento para las Actividades Pesqueras (*)</t>
  </si>
  <si>
    <t>Fondo Especial de Asistencia Técnica y Garantía para Créditos Agropecuarios (*)</t>
  </si>
  <si>
    <t>Fondo Especial para Financiamientos Agropecuarios (*)</t>
  </si>
  <si>
    <t>Fideicomiso de pensiones, del Fondo de Garantía y Fomento para la Agricultura, Ganadería y Avicultura</t>
  </si>
  <si>
    <t>Fondo de Operación y Financiamiento Bancario a la Vivienda (*)</t>
  </si>
  <si>
    <t>Convenio de adhesión al Fideicomiso "C" F/1532 AHM/Sociedad Hipotecaria Federal</t>
  </si>
  <si>
    <t>Notimex, Agencia de Noticias del Estado Mexicano</t>
  </si>
  <si>
    <t>Instituto Nacional de Transparencia, Acceso a la Información y Protección de Datos Personales</t>
  </si>
  <si>
    <t>Instituto para la Protección al Ahorro Bancario</t>
  </si>
  <si>
    <t>Lotería Nacional para la Asistencia Pública</t>
  </si>
  <si>
    <t>Nacional Financiera, S.N.C.</t>
  </si>
  <si>
    <t>Complemento del Préstamo Especial para el Ahorro (PEA) y préstamos de corto y mediano plazo para jubilados bajo el plan de beneficio definido</t>
  </si>
  <si>
    <t>Eurocentro NAFIN-México 11081</t>
  </si>
  <si>
    <t>Fideicomiso de capital emprendedor</t>
  </si>
  <si>
    <t>Fideicomiso de contragarantía para el financiamiento empresarial</t>
  </si>
  <si>
    <t>Fideicomiso fondo de asistencia técnica en programas de financiamiento</t>
  </si>
  <si>
    <t>Fideicomiso programa de venta de títulos en directo al público</t>
  </si>
  <si>
    <t>Fondo de pensiones de contribución definida de Nacional Financiera</t>
  </si>
  <si>
    <t>Fondo de pensiones y primas de Antigüedad de NAFIN</t>
  </si>
  <si>
    <t>Fondo para la participación de riesgos 11480</t>
  </si>
  <si>
    <t>Fondo para la participación de riesgos en fianzas</t>
  </si>
  <si>
    <t>Mandatos fusión y liquidación (FONEP, FIDEIN, PAI)</t>
  </si>
  <si>
    <t>Mario Renato Menéndez Rodríguez 7997</t>
  </si>
  <si>
    <t>Fondo de apoyo al mercado intermedio de valores 9173</t>
  </si>
  <si>
    <t>Banco del Ahorro Nacional y Servicios Financieros, S.N.C.</t>
  </si>
  <si>
    <t>Fideicomiso irrevocable de inversión y administración para el pago de pensiones y jubilaciones, F/10045</t>
  </si>
  <si>
    <t>Fideicomiso de administración para el otorgamiento y primas de antigüedad</t>
  </si>
  <si>
    <t>Fideicomiso irrevocable de administración No. 10055 (L@Red de la Gente)</t>
  </si>
  <si>
    <t>Fondo de supervisión auxiliar de sociedades cooperativas de ahorro y Préstamo y de Protección a sus Ahorradores. F/10217</t>
  </si>
  <si>
    <t>Fondo de protección de sociedades financieras populares y de protección a sus ahorradores (F/10216)</t>
  </si>
  <si>
    <t>Pronósticos para la Asistencia Pública</t>
  </si>
  <si>
    <t>Servicio de Administración y Enajenación de Bienes</t>
  </si>
  <si>
    <t>Extinta Luz y Fuerza del Centro</t>
  </si>
  <si>
    <t>Ferrocarriles Nacionales de México</t>
  </si>
  <si>
    <t xml:space="preserve">Fideicomiso 5012-6 FERRONALESJUB (para el pago de pensiones jubilatorias a los trabajadores de Ferrocarriles Nacionales de México) </t>
  </si>
  <si>
    <t>Sociedad Hipotecaria Federal, S.N.C.</t>
  </si>
  <si>
    <t>Fideicomiso de pensiones del sistema BANRURAL</t>
  </si>
  <si>
    <t>Fideicomiso para administrar el fondo de pensiones de FOPPAZ</t>
  </si>
  <si>
    <t>Fideicomiso para administrar el fondo de pensiones y gastos médicos de BANPESCA</t>
  </si>
  <si>
    <t>Fideicomiso para administrar el fondo de pensiones y gastos médicos de BNCI</t>
  </si>
  <si>
    <t>Fondo de Restitución (FORE)</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</si>
  <si>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</si>
  <si>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</si>
  <si>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</si>
  <si>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</si>
  <si>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Almacenadora Sur, S.A.</t>
  </si>
  <si>
    <t>Seguros de Crédito a la Vivienda SHF, S.A. de C.V. (*)</t>
  </si>
  <si>
    <t>Fideicomiso de apoyo a deudos de militares fallecidos o a militares que hayan adquirido una inutilidad en primera categoría en actos del servicio considerado de alto riesgo</t>
  </si>
  <si>
    <t>Fideicomiso público de administración y pago de equipo militar</t>
  </si>
  <si>
    <t>Instituto de Seguridad Social para las Fuerzas Armadas Mexicanas</t>
  </si>
  <si>
    <t>Contrato de mandato para el pago de haberes de retiro, pensiones y compensaciones</t>
  </si>
  <si>
    <t>Fideicomiso de administración y operación del ISSFAM</t>
  </si>
  <si>
    <t>Comité Nacional para el Desarrollo Sustentable de la Caña de Azúcar (*)</t>
  </si>
  <si>
    <t>Fondo de Empresas Expropiadas del Sector Azucarero (*)</t>
  </si>
  <si>
    <t>Agencia de Servicios a la Comercialización y Desarrollo de Mercados Agropecuarios</t>
  </si>
  <si>
    <t>Colegio de Postgraduados</t>
  </si>
  <si>
    <t>Fideicomiso de apoyo a la investigación científica y desarrollo tecnológico del Colegio de Postgraduados</t>
  </si>
  <si>
    <t>Instituto Nacional para el Desarrollo de Capacidades del Sector Rural, A.C.</t>
  </si>
  <si>
    <t>Instituto Nacional de Investigaciones Forestales, Agrícolas y Pecuarias</t>
  </si>
  <si>
    <t>Fideicomiso de administración e inversión para el establecimiento y operación de los fondos de apoyo a la investigación científica y desarrollo tecnológico del INIFAP</t>
  </si>
  <si>
    <t>Comisión Nacional de Acuacultura y Pesca</t>
  </si>
  <si>
    <t>Instituto Nacional de Pesca</t>
  </si>
  <si>
    <t>Servicio de Información Agroalimentaria y Pesquera</t>
  </si>
  <si>
    <t>Fideicomiso de investigación para el desarrollo del programa de aprovechamiento del atún y protección de delfines y otros en torno a especies acuáticas protegidas</t>
  </si>
  <si>
    <t>Servicio Nacional de Sanidad, Inocuidad y Calidad Agroalimentaria</t>
  </si>
  <si>
    <t>Fideicomiso de Riesgo Compartido</t>
  </si>
  <si>
    <t>Productora Nacional de Biológicos Veterinarios</t>
  </si>
  <si>
    <t>Colegio Superior Agropecuario del Estado de Guerrero</t>
  </si>
  <si>
    <t>Servicio Nacional de Inspección y Certificación de Semillas</t>
  </si>
  <si>
    <t>Agencia Reguladora del Transporte Ferroviario (*)</t>
  </si>
  <si>
    <t>Aeropuertos y Servicios Auxiliares</t>
  </si>
  <si>
    <t>Mandato para el pago de compromisos del Pabellón Aeroespacial CFE-SCT-ASA</t>
  </si>
  <si>
    <t>Agencia Espacial Mexicana</t>
  </si>
  <si>
    <t>Servicios a la Navegación en el Espacio Aéreo Mexicano</t>
  </si>
  <si>
    <t>Caminos y Puentes Federales de Ingresos y Servicios Conexos</t>
  </si>
  <si>
    <t>Instituto Federal de Telecomunicaciones</t>
  </si>
  <si>
    <t>F/31293-4 Libramiento Oriente de San Luis Potosí</t>
  </si>
  <si>
    <t>F/11025590 (Antes 4483-0) "Durango-Yerbanis"</t>
  </si>
  <si>
    <t>F/21935-2 "Kantunil-Cancún"</t>
  </si>
  <si>
    <t>Fideicomiso 2165-8 "Fondo para liquidación de trabajadores de la red FONADIN" (Antes FARAC)</t>
  </si>
  <si>
    <t>Fideicomiso 148687 "Fondo para préstamos a corto plazo para apoyar a los trabajadores de CAPUFE en casos de contingencia"</t>
  </si>
  <si>
    <t>F/1516 ATM (Antes 639-00-5) Tijuana-Tecate</t>
  </si>
  <si>
    <t>Fideicomiso irrevocable de administración y fuente de pago número CIB/2064</t>
  </si>
  <si>
    <t>Fideicomiso No. F/745293 (antes 2103) Cuauhtémoc-Osiris</t>
  </si>
  <si>
    <t>Fideicomiso para la construcción, explotación y conservación del tramo carretero Atlacomulco-Maravatio</t>
  </si>
  <si>
    <t>F/689 San Martín Texmelucan-Tlaxcala-El Molinito</t>
  </si>
  <si>
    <t>Fideicomiso 11029386 (antes SM940243) Gómez Palacio-Cuencamé-Yerbanis</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</si>
  <si>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</si>
  <si>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</si>
  <si>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</si>
  <si>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</si>
  <si>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</si>
  <si>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</si>
  <si>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</si>
  <si>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Guaymas, S.A. de C.V.</t>
  </si>
  <si>
    <t>Administración Portuaria Integral de Lázaro Cárdenas, S.A. de C.V.</t>
  </si>
  <si>
    <t>Administración Portuaria Integral de Manzanillo, S.A. de C.V.</t>
  </si>
  <si>
    <t>Administración Portuaria Integral de Dos Bocas, S.A. de C.V.</t>
  </si>
  <si>
    <t>Administración Portuaria Integral de Tampico, S.A. de C.V.</t>
  </si>
  <si>
    <t>Administración Portuaria Integral de Veracruz, S.A. de C.V.</t>
  </si>
  <si>
    <t>Administración Portuaria Integral de Coatzacoalcos, S.A. de C.V.</t>
  </si>
  <si>
    <t>Administración Portuaria Integral de Salina Cruz, S.A. de C.V.</t>
  </si>
  <si>
    <t>Administración Portuaria Integral de Puerto Madero, S.A. de C.V.</t>
  </si>
  <si>
    <t>Ferrocarril del Istmo de Tehuantepec, S.A. de C.V.</t>
  </si>
  <si>
    <t>Fondo de infraestructura y equipamiento del Instituto Federal de Telecomunicaciones</t>
  </si>
  <si>
    <t>Fideicomiso de Formación y Capacitación para el Personal de la Marina Mercante Nacional</t>
  </si>
  <si>
    <t>Servicio Postal Mexicano</t>
  </si>
  <si>
    <t>Telecomunicaciones de México</t>
  </si>
  <si>
    <t>Servicios Aeroportuarios de la Ciudad de México, S.A. de C.V.</t>
  </si>
  <si>
    <t>Grupo Aeroportuario de la Ciudad de México, S.A. de C.V.</t>
  </si>
  <si>
    <t>Aeropuerto Internacional de la Ciudad de México, S.A. de C.V.</t>
  </si>
  <si>
    <t>Fideicomiso para el desarrollo del nuevo Aeropuerto Internacional de la Ciudad del México</t>
  </si>
  <si>
    <t>Fideicomiso para promover el desarrollo de proveedores y contratistas nacionales de la industria energética</t>
  </si>
  <si>
    <t>Fideicomiso de Fomento Industrial LANFI</t>
  </si>
  <si>
    <t>Fideicomiso del Programa Nacional Financiero al Microempresario</t>
  </si>
  <si>
    <t>Centro Nacional de Metrología</t>
  </si>
  <si>
    <t>Servicio Geológico Mexicano</t>
  </si>
  <si>
    <t>Exportadora de Sal, S.A. de C.V.</t>
  </si>
  <si>
    <t>Fideicomiso de Fomento Minero</t>
  </si>
  <si>
    <t>Plan de pensiones de contribución definida para el personal de mando del FIFOMI</t>
  </si>
  <si>
    <t>Plan de pensiones personal operativo</t>
  </si>
  <si>
    <t>Prima de antigüedad</t>
  </si>
  <si>
    <t>ProMéxico</t>
  </si>
  <si>
    <t>Comisión Federal de Competencia Económica</t>
  </si>
  <si>
    <t>Fondo para solventar las contingencias derivadas de juicios laborales de la Comisión Federal de Competencia Económica</t>
  </si>
  <si>
    <t>Comisión Federal de Mejora Regulatoria</t>
  </si>
  <si>
    <t>Fideicomiso fondo de ahorro obreros de ESSA</t>
  </si>
  <si>
    <t>Fideicomiso plan de pensiones y jubilaciones ESSA</t>
  </si>
  <si>
    <t>Instituto Nacional del Emprendedor</t>
  </si>
  <si>
    <t>México Emprende</t>
  </si>
  <si>
    <t>Instituto Mexicano de la Propiedad Industrial</t>
  </si>
  <si>
    <t>Fideicomiso para la competitividad e innovación México-Unión Europea y/o Fideicomiso PROCEI</t>
  </si>
  <si>
    <t>Mandato para la administración de los recursos del programa de apoyo a la industria cinematográfica y audiovisual, Fondo</t>
  </si>
  <si>
    <t>Procuraduría Federal del Consumidor</t>
  </si>
  <si>
    <t>Comisión de Apelación y Arbitraje del Deporte (*)</t>
  </si>
  <si>
    <t>Coordinación General @prende.mx (*)</t>
  </si>
  <si>
    <t>Coordinación Nacional del Servicio Profesional Docente (*)</t>
  </si>
  <si>
    <t>Tecnológico Nacional de México (*)</t>
  </si>
  <si>
    <t>Universidad Abierta y a Distancia de México (*)</t>
  </si>
  <si>
    <t>XE-IPN Canal 11 (*)</t>
  </si>
  <si>
    <t>Bachillerato general en sus modalidades no escolarizada y mixta</t>
  </si>
  <si>
    <t>Convenio de cooperación para la operación del Programa de Educación a Distancia</t>
  </si>
  <si>
    <t>Convenio de cooperación para la operación del Programa de Educación a Distancia II</t>
  </si>
  <si>
    <t>Convenio específico para la operación y desarrollo del Programa SEPA-Ingles</t>
  </si>
  <si>
    <t>Fideicomiso del Programa de escuelas de excelencia para abatir el rezago educativo</t>
  </si>
  <si>
    <t>Fideicomiso irrevocable de administración "Centro Cultural Santo Domingo", Oaxaca</t>
  </si>
  <si>
    <t>Fideicomiso irrevocable de administración para los grandes exconventos de La Mixteca Alta, Oaxaca</t>
  </si>
  <si>
    <t>Fideicomiso para la cultura de la comisión México-Estados Unidos para el intercambio educativo y cultural F/22514 (FONCA)</t>
  </si>
  <si>
    <t>Fideicomiso para el Programa especial de financiamiento a la vivienda para el magisterio</t>
  </si>
  <si>
    <t>Fideicomiso para la adaptación de los museos Diego Rivera y Frida Kahlo</t>
  </si>
  <si>
    <t>Fideicomiso para la Comisión México-Estados Unidos F 22927-8</t>
  </si>
  <si>
    <t>Fideicomiso para la conservación de la Casa del Risco y Pinacoteca Isidro Fabela</t>
  </si>
  <si>
    <t>Fideicomiso 14780-8 Fondo Nacional para Escuelas de Calidad</t>
  </si>
  <si>
    <t>Fondo de la amistad México-Japón</t>
  </si>
  <si>
    <t>Fondo de retiro de los trabajadores de la SEP (FORTE)</t>
  </si>
  <si>
    <t>Mandato para el Fondo de apoyo al proyecto en el Distrito Federal</t>
  </si>
  <si>
    <t>Programa Nacional de Superación de Personal Académico (SUPERA)</t>
  </si>
  <si>
    <t>Centro de Capacitación Cinematográfica, A.C.</t>
  </si>
  <si>
    <t>Centro de Enseñanza Técnica Industrial</t>
  </si>
  <si>
    <t>El Colegio de la Frontera Norte, A.C.</t>
  </si>
  <si>
    <t>Fideicomiso de investigación el Colegio de la Frontera Norte</t>
  </si>
  <si>
    <t>Centro de Investigación en Geografía y Geomática "Ing. Jorge L. Tamayo", A.C.</t>
  </si>
  <si>
    <t>Fondo de investigación científica y desarrollo tecnológico del Centro de Investigación en Geografía y Geomática, Ing. Jorge L. Tamayo, A.C.</t>
  </si>
  <si>
    <t>Centro de Investigación en Alimentación y Desarrollo, A.C.</t>
  </si>
  <si>
    <t>Centro de Investigación y de Estudios Avanzados del Instituto Politécnico Nacional</t>
  </si>
  <si>
    <t>Fideicomiso de apoyo a las actividades del CINVESTAV</t>
  </si>
  <si>
    <t>Centro de Investigación en Materiales Avanzados, S.C.</t>
  </si>
  <si>
    <t>Fideicomiso Centro de Investigación en Materiales Avanzados, S.C. (CIMAV)</t>
  </si>
  <si>
    <t>Centro de Investigación y Docencia Económicas, A.C.</t>
  </si>
  <si>
    <t>Fideicomiso 1725-1-Para integrar diversos fondos (Patrimonial)</t>
  </si>
  <si>
    <t>Fideicomiso 1738-3-Ciencia y Tecnología</t>
  </si>
  <si>
    <t>Centro de Investigaciones y Estudios Superiores en Antropología Social</t>
  </si>
  <si>
    <t>Centro de Investigación Científica y de Educación Superior de Ensenada, Baja California</t>
  </si>
  <si>
    <t>Centro de Investigación en Matemáticas, A.C.</t>
  </si>
  <si>
    <t>Centro de Investigación y Asistencia en Tecnología y Diseño del Estado de Jalisco, A.C.</t>
  </si>
  <si>
    <t>CIATEQ, A.C. Centro de Tecnología Avanzada</t>
  </si>
  <si>
    <t>CIATEC, A.C. "Centro de Innovación Aplicada en Tecnologías Competitivas"</t>
  </si>
  <si>
    <t>Centro de Investigación y Desarrollo Tecnológico en Electroquímica, S.C.</t>
  </si>
  <si>
    <t>Centro de Investigaciones Biológicas del Noroeste, S.C.</t>
  </si>
  <si>
    <t>Centro de Investigación Científica de Yucatán, A.C.</t>
  </si>
  <si>
    <t>El Colegio de la Frontera Sur</t>
  </si>
  <si>
    <t>Centro de Investigaciones en Óptica, A.C.</t>
  </si>
  <si>
    <t>Centro de Investigación en Química Aplicada</t>
  </si>
  <si>
    <t>Consejo Nacional de Ciencia y Tecnología</t>
  </si>
  <si>
    <t>Colegio de Bachilleres</t>
  </si>
  <si>
    <t>Fondo de investigación científica y desarrollo tecnológico del Centro de Investigación Científica de Yucatán, A.C.</t>
  </si>
  <si>
    <t>El Colegio de México, A.C.</t>
  </si>
  <si>
    <t>Centro de Ingeniería y Desarrollo Industrial</t>
  </si>
  <si>
    <t>Fideicomiso Centro de Ingeniería y Desarrollo Industrial No. 135826-8</t>
  </si>
  <si>
    <t>Colegio Nacional de Educación Profesional Técnica</t>
  </si>
  <si>
    <t>Comisión Nacional de Cultura Física y Deporte</t>
  </si>
  <si>
    <t>Comisión de Operación y Fomento de Actividades Académicas del Instituto Politécnico Nacional</t>
  </si>
  <si>
    <t>Comisión Nacional de Libros de Texto Gratuitos</t>
  </si>
  <si>
    <t>Instituto Nacional de la Infraestructura Física Educativa</t>
  </si>
  <si>
    <t>Secretaría de Cultura</t>
  </si>
  <si>
    <t>Instituto Nacional del Derecho de Autor (*)</t>
  </si>
  <si>
    <t>Radio Educación (*)</t>
  </si>
  <si>
    <t>Fideicomiso Museo de Arte Popular Mexicano</t>
  </si>
  <si>
    <t>Fideicomiso para apoyar la construcción del Centro Nacional de las Artes</t>
  </si>
  <si>
    <t>Mandato Antiguo Colegio de San Idelfonso</t>
  </si>
  <si>
    <t>Mandato del fondo nacional para la cultura y las artes</t>
  </si>
  <si>
    <t>Compañía Operadora del Centro Cultural y Turístico de Tijuana, S.A. de C.V.</t>
  </si>
  <si>
    <t>Consejo Nacional de Fomento Educativo</t>
  </si>
  <si>
    <t>Instituto Nacional de Antropología e Historia</t>
  </si>
  <si>
    <t>Fideicomiso archivos Plutarco Elías Calles y Fernando Torreblanca.</t>
  </si>
  <si>
    <t>Fideicomiso irrevocable de administración 'Museo Regional de Guadalupe', Zacatecas</t>
  </si>
  <si>
    <t>Fideicomiso para el fomento y la conservación del Patrimonio Cultural, Antropológico, Arqueológico e Histórico de México</t>
  </si>
  <si>
    <t>Fideicomiso privado irrevocable de administración 'Santo Domingo de Guzmán', Chiapas</t>
  </si>
  <si>
    <t>Instituto Nacional de Bellas Artes y Literatura</t>
  </si>
  <si>
    <t>Corporación Mexicana de Investigación en Materiales, S.A. de C.V.</t>
  </si>
  <si>
    <t>Fondo de investigación científica y desarrollo tecnológico de COMIMSA</t>
  </si>
  <si>
    <t>Instituto Politécnico Nacional</t>
  </si>
  <si>
    <t>Fideicomiso fondo de investigación científica y desarrollo tecnológico del IPN</t>
  </si>
  <si>
    <t>Fideicomiso Centro de Investigaciones en Óptica, A.C. No. 040026-8</t>
  </si>
  <si>
    <t>Fideicomiso para el pago de las obligaciones laborales de los trabajadores del Centro de Investigaciones en Óptica, A.C.</t>
  </si>
  <si>
    <t>Fideicomiso para el Fondo de los Trabajadores del CIAD</t>
  </si>
  <si>
    <t>Fideicomiso Centro de Investigación en Alimentación y Desarrollo, A.C. (CIAD)</t>
  </si>
  <si>
    <t>Educal, S.A. de C.V.</t>
  </si>
  <si>
    <t>El Colegio de Michoacán, A.C.</t>
  </si>
  <si>
    <t>Fideicomiso de ciencia y tecnología del Colegio de Michoacán, A. C.</t>
  </si>
  <si>
    <t>Impresora y Encuadernadora Progreso, S.A. de C.V.</t>
  </si>
  <si>
    <t>Estudios Churubusco Azteca, S.A.</t>
  </si>
  <si>
    <t>Instituto Nacional de Estudios Históricos de las Revoluciones de México</t>
  </si>
  <si>
    <t>Fideicomiso de proyectos de investigación del Centro de Investigación Científica y de Educación Superior de Ensenada, B.C.</t>
  </si>
  <si>
    <t>Fideicomiso para pago de primas de antigüedad y jubilación CIQA</t>
  </si>
  <si>
    <t>Fideicomiso inversión y administración</t>
  </si>
  <si>
    <t>Fondo de investigación científica y desarrollo tecnológico</t>
  </si>
  <si>
    <t>Centro Nacional de Control de Energía</t>
  </si>
  <si>
    <t>Fideicomiso de investigación científica y desarrollo tecnológico del Centro Publico de Investigación y Desarrollo Tecnológico en Electroquímica, S.C., en materia de electroquímica, agua, procesos, materiales ambiente y ciencias afines</t>
  </si>
  <si>
    <t>Fideicomiso Centro de Investigaciones Biológicas del Noroeste, S.C.</t>
  </si>
  <si>
    <t>Fondo de investigación científica y desarrollo tecnológico de El Colegio de la Frontera Sur Fid. 784</t>
  </si>
  <si>
    <t>Fideicomiso de los Sistemas Normalizado de Competencia Laboral y de Certificación de Competencia Laboral</t>
  </si>
  <si>
    <t>Fideicomiso de administración e inversión para el desarrollo y fomento del deporte en el Estado de Puebla</t>
  </si>
  <si>
    <t>Fideicomiso de inversión y administración (FINDEPO)</t>
  </si>
  <si>
    <t>Fideicomiso de inversión y administración denominado "World Cup in Shotgun Acapulco 2010"</t>
  </si>
  <si>
    <t>Fideicomiso para becas y apoyos deportivos "Chelito Zamora"</t>
  </si>
  <si>
    <t>Fideicomiso para el desarrollo de infraestructura y equipamiento deportivo para los Juegos Panamericanos, Guadalajara 2011</t>
  </si>
  <si>
    <t>Fideicomiso para la infraestructura deportiva</t>
  </si>
  <si>
    <t>Fideicomiso para la infraestructura deportiva (FINDEPO) [201011L6I01528]</t>
  </si>
  <si>
    <t>Fideicomiso para la infraestructura deportiva (FINDEPO) [201011L6I01539]</t>
  </si>
  <si>
    <t>Fideicomiso público de administración e inversión para el desarrollo de la infraestructura y equipamiento deportivo en el Estado de Veracruz de Ignacio de la Llave para los Juegos Deportivos Centroamericanos y del Caribe Veracruz 2014</t>
  </si>
  <si>
    <t>Fondo para el deporte de alto rendimiento</t>
  </si>
  <si>
    <t>Fondo de Cultura Económica</t>
  </si>
  <si>
    <t>Fideicomiso de administración e Inversión para el manejo del fondo de ahorro de los trabajadores del Fondo de Cultura Económica</t>
  </si>
  <si>
    <t>Fideicomiso para cubrir indemnizaciones legales por despido, en favor del personal de planta y los beneficiarios que estos designen</t>
  </si>
  <si>
    <t>Fideicomiso para el otorgamiento y pago de primas de antigüedad de su personal y los beneficiarios que estos designen en su caso</t>
  </si>
  <si>
    <t>Fideicomiso SEP/DGETI/FCE</t>
  </si>
  <si>
    <t>INFOTEC Centro de Investigación e Innovación en Tecnologías de la Información y Comunicación</t>
  </si>
  <si>
    <t>Fondo de investigación científica y desarrollo tecnológico del Fondo de Información y Documentación para la Industria INFOTEC</t>
  </si>
  <si>
    <t>Fondo para el Desarrollo de Recursos Humanos (*)</t>
  </si>
  <si>
    <t>Instituto de Ecología, A.C.</t>
  </si>
  <si>
    <t>Instituto de Investigaciones "Dr. José María Luis Mora"</t>
  </si>
  <si>
    <t>Fondos de investigación científica y desarrollo tecnológico 1759-6</t>
  </si>
  <si>
    <t>Fondo para los trabajadores por prima de antigüedad de EDUCAL</t>
  </si>
  <si>
    <t>Instituto Nacional de Astrofísica, Óptica y Electrónica</t>
  </si>
  <si>
    <t>Fideicomiso de investigación científica y desarrollo tecnológico No. 1750-2</t>
  </si>
  <si>
    <t>Gran Telescopio Canarias en el Observatorio del Roque de los Muchachos (GTC)</t>
  </si>
  <si>
    <t>Fideicomiso Centro de Investigación en Matemáticas No. 040024-1</t>
  </si>
  <si>
    <t>Fideicomiso de obligaciones laborales del CIMAT</t>
  </si>
  <si>
    <t>Fideicomiso de investigación científica y de desarrollo tecnológico</t>
  </si>
  <si>
    <t>Fideicomiso para pasivos laborales y primas de antigüedad para el personal del CIATEC</t>
  </si>
  <si>
    <t>Fideicomiso CIATEC</t>
  </si>
  <si>
    <t>Instituto Nacional para la Educación de los Adultos</t>
  </si>
  <si>
    <t>Instituto Nacional de Lenguas Indígenas</t>
  </si>
  <si>
    <t>Instituto Mexicano de Cinematografía</t>
  </si>
  <si>
    <t>Fideicomiso fondo de inversión y estímulos al cine (FIDECINE)</t>
  </si>
  <si>
    <t>Fideicomiso fondo para la producción cinematográfica de calidad (FOPROCINE)</t>
  </si>
  <si>
    <t>Instituto Mexicano de la Juventud</t>
  </si>
  <si>
    <t>Instituto Mexicano de la Radio</t>
  </si>
  <si>
    <t>Instituto Nacional para la Evaluación de la Educación</t>
  </si>
  <si>
    <t>Patronato de Obras e Instalaciones del Instituto Politécnico Nacional</t>
  </si>
  <si>
    <t>Fideicomiso N° 030051-4</t>
  </si>
  <si>
    <t>Fondo de retiro voluntario y liquidaciones del personal de CIATEQ, A.C.</t>
  </si>
  <si>
    <t>Televisión Metropolitana, S.A. de C.V.</t>
  </si>
  <si>
    <t>Fondo de cooperación internacional en ciencia y tecnología</t>
  </si>
  <si>
    <t>Fondo de desarrollo científico y tecnológico para el fomento de la producción y financiamiento de vivienda y el crecimiento del sector habitacional</t>
  </si>
  <si>
    <t>Fondo de innovación tecnológica Secretaría de Economía – CONACYT</t>
  </si>
  <si>
    <t>Fondo de investigación y desarrollo para la modernización tecnológica</t>
  </si>
  <si>
    <t>Fondo institucional de fomento regional para el desarrollo científico, tecnológico, y de innovación</t>
  </si>
  <si>
    <t>Fondo institucional del CONACYT (FOINS)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</si>
  <si>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</si>
  <si>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</si>
  <si>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</si>
  <si>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</si>
  <si>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</si>
  <si>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</si>
  <si>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</si>
  <si>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</si>
  <si>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</si>
  <si>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</si>
  <si>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</si>
  <si>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</si>
  <si>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</si>
  <si>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</si>
  <si>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</si>
  <si>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</si>
  <si>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</si>
  <si>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</si>
  <si>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</si>
  <si>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</si>
  <si>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</si>
  <si>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</si>
  <si>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</si>
  <si>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</si>
  <si>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</si>
  <si>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</si>
  <si>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</si>
  <si>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</si>
  <si>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</si>
  <si>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</si>
  <si>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</si>
  <si>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</si>
  <si>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</si>
  <si>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</si>
  <si>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</si>
  <si>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para el fomento y apoyo a la investigación científica y tecnológica en bioseguridad y biotecnología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</si>
  <si>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</si>
  <si>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</si>
  <si>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</si>
  <si>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</si>
  <si>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</si>
  <si>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</si>
  <si>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</si>
  <si>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</si>
  <si>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</si>
  <si>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</si>
  <si>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</si>
  <si>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</si>
  <si>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</si>
  <si>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</si>
  <si>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</si>
  <si>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</si>
  <si>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</si>
  <si>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</si>
  <si>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</si>
  <si>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</si>
  <si>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Administración del Patrimonio de la Beneficencia Pública (*)</t>
  </si>
  <si>
    <t>Centro Nacional de Equidad de Género y Salud Reproductiva (*)</t>
  </si>
  <si>
    <t>Centro Nacional de Excelencia Tecnológica en Salud (*)</t>
  </si>
  <si>
    <t>Centro Nacional de la Transfusión Sanguínea (*)</t>
  </si>
  <si>
    <t>Centro Nacional de Programas Preventivos y Control de Enfermedades (*)</t>
  </si>
  <si>
    <t>Centro Nacional de Trasplantes (*)</t>
  </si>
  <si>
    <t>Comisión Nacional contra las Adicciones (*)</t>
  </si>
  <si>
    <t>Centro Nacional para la Prevención y el Control del VIH/SIDA (*)</t>
  </si>
  <si>
    <t>Centro Nacional para la Salud de la Infancia y la Adolescencia (*)</t>
  </si>
  <si>
    <t>Comisión Nacional de Bioética (*)</t>
  </si>
  <si>
    <t>Servicios de Atención Psiquiátrica (*)</t>
  </si>
  <si>
    <t>Instituto Nacional de Geriatría (*)</t>
  </si>
  <si>
    <t>Fideicomiso DIF-Bosques de las Lomas</t>
  </si>
  <si>
    <t>Centro Regional de Alta Especialidad de Chiapas</t>
  </si>
  <si>
    <t>Centros de Integración Juvenil, A.C.</t>
  </si>
  <si>
    <t>Comisión Nacional de Protección Social en Salud</t>
  </si>
  <si>
    <t>Fideicomiso del Sistema de Protección Social en Salud</t>
  </si>
  <si>
    <t>Comisión Federal para la Protección contra Riesgos Sanitarios</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</si>
  <si>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</si>
  <si>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</si>
  <si>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</si>
  <si>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</si>
  <si>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</si>
  <si>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</si>
  <si>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</si>
  <si>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</si>
  <si>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</si>
  <si>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</si>
  <si>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</si>
  <si>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Ciencias Médicas y Nutrición Salvador Zubirán</t>
  </si>
  <si>
    <t>Instituto Nacional de Neurología y Neurocirugía Manuel Velasco Suárez</t>
  </si>
  <si>
    <t>Instituto Nacional de Pediatría</t>
  </si>
  <si>
    <t>Instituto Nacional de Perinatología Isidro Espinosa de los Reyes</t>
  </si>
  <si>
    <t>Instituto Nacional de Salud Pública</t>
  </si>
  <si>
    <t>Laboratorios de Biológicos y Reactivos de México, S.A. de C.V.</t>
  </si>
  <si>
    <t>Instituto Nacional de Psiquiatría Ramón de la Fuente Muñiz</t>
  </si>
  <si>
    <t>Instituto Nacional de Rehabilitación Luis Guillermo Ibarra Ibarra</t>
  </si>
  <si>
    <t>Fideprotesis</t>
  </si>
  <si>
    <t>Sistema Nacional para el Desarrollo Integral de la Familia</t>
  </si>
  <si>
    <t>Instituto Nacional de Medicina Genómica</t>
  </si>
  <si>
    <t>Comisión Nacional de los Salarios Mínimos</t>
  </si>
  <si>
    <t>Junta Federal de Conciliación y Arbitraje</t>
  </si>
  <si>
    <t>Procuraduría Federal de la Defensa del Trabajo</t>
  </si>
  <si>
    <t>Instituto del Fondo Nacional para el Consumo de los Trabajadores</t>
  </si>
  <si>
    <t>Comité Nacional Mixto de Protección al Salario</t>
  </si>
  <si>
    <t>Fideicomiso de administración e inversión para pensiones de los trabajadores</t>
  </si>
  <si>
    <t>Fideicomiso de inversión y administración de primas de antigüedad de los trabajadores</t>
  </si>
  <si>
    <t>Instituto Nacional del Suelo Sustentable</t>
  </si>
  <si>
    <t>Fondo de ahorro para los trabajadores de CORETT</t>
  </si>
  <si>
    <t>Fideicomiso Fondo Nacional de Fomento Ejidal</t>
  </si>
  <si>
    <t>Fideicomiso traslativo de dominio Puerto los Cabos</t>
  </si>
  <si>
    <t>Procuraduría Agraria</t>
  </si>
  <si>
    <t>Registro Agrario Nacional</t>
  </si>
  <si>
    <t>Fideicomiso para apoyar los programas, proyectos y acciones ambientales de la megalópolis</t>
  </si>
  <si>
    <t>Fondo Mexicano para la conservación de la naturaleza</t>
  </si>
  <si>
    <t>Fondo para el cambio climático</t>
  </si>
  <si>
    <t>Fondo para la biodiversidad</t>
  </si>
  <si>
    <t>Mandato para remediación ambiental</t>
  </si>
  <si>
    <t>Comisión Nacional del Agua</t>
  </si>
  <si>
    <t>Fideicomiso irrevocable de administración y fuente de pago, No. 1928.- para apoyar el proyecto de saneamiento del Valle de México</t>
  </si>
  <si>
    <t>Mandato del Túnel Emisor Oriente (TEO)</t>
  </si>
  <si>
    <t>Instituto Mexicano de Tecnología del Agua</t>
  </si>
  <si>
    <t>Fondo de investigación científica y desarrollo tecnológico del Instituto Mexicano de Tecnología del Agua</t>
  </si>
  <si>
    <t>Instituto Nacional de Ecología y Cambio Climático</t>
  </si>
  <si>
    <t>Procuraduría Federal de Protección al Ambiente</t>
  </si>
  <si>
    <t>Comisión Nacional de Áreas Naturales Protegidas</t>
  </si>
  <si>
    <t>Comisión Nacional Forestal</t>
  </si>
  <si>
    <t>Agencia Nacional de Seguridad Industrial y de Protección al Medio Ambiente del Sector Hidrocarburos</t>
  </si>
  <si>
    <t>Agencia de Investigación Criminal (*)</t>
  </si>
  <si>
    <t>Centro de Evaluación y Control de Confianza (*)</t>
  </si>
  <si>
    <t>Centro Federal de Protección a Personas (*)</t>
  </si>
  <si>
    <t>Centro Nacional de Planeación, Análisis e Información para el Combate a la Delincuencia (*)</t>
  </si>
  <si>
    <t>Instituto de Formación Ministerial, Policial y Pericial (*)</t>
  </si>
  <si>
    <t>Órgano Administrativo Desconcentrado Especializado en Mecanismos Alternativos de Solución de Controversias en Materia Penal (*)</t>
  </si>
  <si>
    <t>Fondo de auxilio económico a familiares de las víctimas de homicidio de mujeres en el Municipio de Juárez, Chihuahua</t>
  </si>
  <si>
    <t>Mandato de administración para recompensas de la Procuraduría General de la Republica</t>
  </si>
  <si>
    <t>Mandato de administración y pago para programas de procuración de justicia de la Procuraduría General de la Republica</t>
  </si>
  <si>
    <t>Instituto Nacional de Ciencias Penales</t>
  </si>
  <si>
    <t>Fondo de ahorro capitalizable para los trabajadores operativos del INACIPE</t>
  </si>
  <si>
    <t>Comisión Nacional de Hidrocarburos</t>
  </si>
  <si>
    <t>Fideicomiso de la Comisión Nacional de Hidrocarburos</t>
  </si>
  <si>
    <t>Fondo de servicio universal eléctrico</t>
  </si>
  <si>
    <t>Fondo para la transición energética y el aprovechamiento sustentable de la energía</t>
  </si>
  <si>
    <t>Comisión Nacional de Seguridad Nuclear y Salvaguardias</t>
  </si>
  <si>
    <t>Comisión Reguladora de Energía</t>
  </si>
  <si>
    <t>Centro Nacional de Control del Gas Natural</t>
  </si>
  <si>
    <t>Fideicomiso de la Comisión Reguladora de Energía</t>
  </si>
  <si>
    <t>Comisión Federal de Electricidad</t>
  </si>
  <si>
    <t>Fideicomiso de administración de gastos previos</t>
  </si>
  <si>
    <t>Fideicomiso de administración y traslativo de dominio (Obras de Infraestructura para el Sistema Eléctrico Federal)</t>
  </si>
  <si>
    <t>Fideicomiso para el ahorro de energía eléctrica</t>
  </si>
  <si>
    <t>Fideicomiso para la constitución de un fondo revolvente de financiamiento para el programa de aislamiento térmico de la vivienda en el Valle de Mexicali, B.C. (FIPATERM Mexicali)</t>
  </si>
  <si>
    <t>Comisión Nacional para el Uso Eficiente de la Energía</t>
  </si>
  <si>
    <t>Compañía Mexicana de Exploraciones, S.A. de C.V.</t>
  </si>
  <si>
    <t>Instituto Nacional de Electricidad y Energías Limpias</t>
  </si>
  <si>
    <t>Fideicomiso para el apoyo a la investigación científica y desarrollo tecnológico del Instituto de Investigaciones Eléctricas</t>
  </si>
  <si>
    <t>Fondo de primas de antigüedad, beneficios al retiro y jubilaciones del Instituto de Investigaciones Eléctricas</t>
  </si>
  <si>
    <t>Instituto Mexicano del Petróleo</t>
  </si>
  <si>
    <t>Instituto Nacional de Investigaciones Nucleares</t>
  </si>
  <si>
    <t>Pemex Perforación y Servicios</t>
  </si>
  <si>
    <t>Pemex Logística</t>
  </si>
  <si>
    <t>Pemex Fertilizantes</t>
  </si>
  <si>
    <t>Petróleos Mexicanos</t>
  </si>
  <si>
    <t>Pemex Etileno</t>
  </si>
  <si>
    <t>Pemex Cogeneración y Servicios</t>
  </si>
  <si>
    <t>Pemex Exploración y Producción</t>
  </si>
  <si>
    <t>Fondo laboral PEMEX</t>
  </si>
  <si>
    <t>Fid. 294.- Colonia Petrolera José Escandón</t>
  </si>
  <si>
    <t>Fideicomiso de cobertura laboral y de vivienda</t>
  </si>
  <si>
    <t>Fideicomiso para apoyo a la investigación científica y desarrollo tecnológico</t>
  </si>
  <si>
    <t>Fideicomiso para pensionados del IMP</t>
  </si>
  <si>
    <t>Fideicomiso plan de pensiones para el personal activo del IMP</t>
  </si>
  <si>
    <t>Fondo de ahorro</t>
  </si>
  <si>
    <t>Pemex Transformación Industrial</t>
  </si>
  <si>
    <t>Terrenos para Industrias, S.A.</t>
  </si>
  <si>
    <t>Contrato especifico abierto para la construcción y suministro de remolcadores, chalanes y embarcaciones multipropósito para la flota menor de Pemex Refinación</t>
  </si>
  <si>
    <t>Comisión Nacional de las Zonas Áridas</t>
  </si>
  <si>
    <t>Instituto Nacional de la Economía Social</t>
  </si>
  <si>
    <t>Comisión Nacional de Vivienda</t>
  </si>
  <si>
    <t>Liconsa, S.A. de C.V.</t>
  </si>
  <si>
    <t>Diconsa, S.A. de C.V.</t>
  </si>
  <si>
    <t>Consejo Nacional de Evaluación de la Política de Desarrollo Social</t>
  </si>
  <si>
    <t>Fideicomiso Fondo Nacional de Habitaciones Populares</t>
  </si>
  <si>
    <t>Instituto Nacional de las Personas Adultas Mayores</t>
  </si>
  <si>
    <t>Corporación de Servicios al Turista Ángeles Verdes (*)</t>
  </si>
  <si>
    <t>Instituto de Competitividad Turística (*)</t>
  </si>
  <si>
    <t>Fideicomiso Ángeles Verdes</t>
  </si>
  <si>
    <t>Fideicomiso para la restauración, recuperación, sostenimiento y mantenimiento de la Zona Federal Marítimo Terrestre del Estado de Quintana Roo</t>
  </si>
  <si>
    <t>Fondo Mixto Ciudades Coloniales</t>
  </si>
  <si>
    <t>Fondo Mixto de Acapulco</t>
  </si>
  <si>
    <t>Fondo Mixto de Cozumel, Quintana Roo</t>
  </si>
  <si>
    <t>Fondo Mixto de Mazatlán</t>
  </si>
  <si>
    <t>Fondo Mixto del Estado de Morelos</t>
  </si>
  <si>
    <t>Fondo Mixto Mundo Maya</t>
  </si>
  <si>
    <t>FONATUR Constructora, S.A. de C.V.</t>
  </si>
  <si>
    <t>Fondo Nacional de Fomento al Turismo</t>
  </si>
  <si>
    <t>FONATUR Prestadora de Servicios, S.A. de C.V. (*)</t>
  </si>
  <si>
    <t>Fideicomiso Barrancas del Cobre</t>
  </si>
  <si>
    <t>Fideicomiso de reserva para el pago de pensiones o jubilaciones y primas de antigüedad</t>
  </si>
  <si>
    <t>Fideicomiso para los trabajadores del Hotel Exconvento Santa Catarina</t>
  </si>
  <si>
    <t>Fideicomiso para trabajadores de Nacional Hotelera Baja California, S. A.</t>
  </si>
  <si>
    <t>Consejo de Promoción Turística de México, S.A. de C.V.</t>
  </si>
  <si>
    <t>FONATUR Mantenimiento Turístico, S.A. de C.V.</t>
  </si>
  <si>
    <t>FONATUR Operadora Portuaria, S.A. de C.V.</t>
  </si>
  <si>
    <t>Instituto Nacional Electoral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</si>
  <si>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</si>
  <si>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</si>
  <si>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Morena</t>
  </si>
  <si>
    <t>Movimiento Ciudadano</t>
  </si>
  <si>
    <t>Nueva Alianza</t>
  </si>
  <si>
    <t>Partido Acción Nacional</t>
  </si>
  <si>
    <t>Partido de la Revolución Democrática</t>
  </si>
  <si>
    <t>Partido del Trabajo</t>
  </si>
  <si>
    <t>Partido Encuentro Social</t>
  </si>
  <si>
    <t>Partido Revolucionario Institucional</t>
  </si>
  <si>
    <t>Partido Verde Ecologista de México</t>
  </si>
  <si>
    <t>Instituto de Administración y Avalúos de Bienes Nacionales (*)</t>
  </si>
  <si>
    <t>Universidad Autónoma Chapingo</t>
  </si>
  <si>
    <t>Universidad Pedagógica Nacional</t>
  </si>
  <si>
    <t>Tribunal Superior Agrario</t>
  </si>
  <si>
    <t>Tribunal Federal de Justicia Administrativa</t>
  </si>
  <si>
    <t>Comisión Nacional de los Derechos Humanos</t>
  </si>
  <si>
    <t>Servicio de Protección Federal</t>
  </si>
  <si>
    <t>Prevención y Readaptación Social</t>
  </si>
  <si>
    <t>Instituto Nacional de Estadística y Geografía</t>
  </si>
  <si>
    <t>Comisión Nacional de Arbitraje Médico</t>
  </si>
  <si>
    <t>Instituto Potosino de Investigación Científica y Tecnológica, A.C.</t>
  </si>
  <si>
    <t>Fondo de investigación científica y desarrollo tecnológico del Instituto Potosino de Investigación Científica y Tecnológica IPICYT, A.C.</t>
  </si>
  <si>
    <t>El Colegio de San Luis, A.C.</t>
  </si>
  <si>
    <t>Fideicomiso fondo de ahorro del personal de mandos medios y superiores del Colegio de San Luis A.C. N° 030057-3</t>
  </si>
  <si>
    <t>Fondo de investigación científica y desarrollo tecnológico de El Colegio de San Luis, A.C.</t>
  </si>
  <si>
    <t>Asociación Autónoma del Personal Académico de la Universidad Nacional Autónoma de México</t>
  </si>
  <si>
    <t>Confederación Patronal de la República Mexicana</t>
  </si>
  <si>
    <t>Sindicato Único de Trabajadores del Instituto Mexicano de la Propiedad Industrial</t>
  </si>
  <si>
    <t>Sindicato de Investigadores y Profesores de El Colegio de la Frontera Norte</t>
  </si>
  <si>
    <t>Sindicato de Trabajadores de la Cámara de Diputados del H. Congreso de la Unión</t>
  </si>
  <si>
    <t>Sindicato de Trabajadores de la Cámara de Diputados del Poder Legislativo Federal</t>
  </si>
  <si>
    <t>Sindicato de Trabajadores de la Cámara de Senadores</t>
  </si>
  <si>
    <t>Sindicato Nacional de Trabajadores de la Comisión Nacional de Seguros y Fianzas</t>
  </si>
  <si>
    <t>Sindicato de Trabajadores de la Universidad Nacional Autónoma de México</t>
  </si>
  <si>
    <t>Sindicato de Trabajadores del Centro de Investigación y Docencia Económica, A.C.</t>
  </si>
  <si>
    <t>Sindicato Único de Trabajadores del Centro de Investigación y Estudios Superiores en Antropología Social</t>
  </si>
  <si>
    <t>Sindicato de Trabajadores del Consejo Nacional de Ciencia y Tecnología</t>
  </si>
  <si>
    <t>Sindicato de Trabajadores del Instituto Mexicano de Tecnología del Agua</t>
  </si>
  <si>
    <t>Sindicato de Trabajadores del Instituto Nacional de Ciencias Penales</t>
  </si>
  <si>
    <t>Sindicato de Trabajadores del Instituto Nacional para el Desarrollo de Capacidades del Sector Rural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</si>
  <si>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</si>
  <si>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</si>
  <si>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</si>
  <si>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</si>
  <si>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</si>
  <si>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Ferrocarrileros de la República Mexicana</t>
  </si>
  <si>
    <t>Sindicato de Unidad Nacional de los Trabajadores de Acuacultura y Pesca de la Secretaría de Agricultura, Ganadería, Desarrollo Rural, Pesca y Alimentación</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</si>
  <si>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</si>
  <si>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</si>
  <si>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</si>
  <si>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</si>
  <si>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de la Secretaría de Comunicaciones y Transportes</t>
  </si>
  <si>
    <t>Sindicato Independiente de Trabajadores del Colegio de Postgraduados</t>
  </si>
  <si>
    <t>Sindicato Nacional de Controladores de Tránsito Aéreo</t>
  </si>
  <si>
    <t>Sindicato Nacional de los Trabajadores de los Tribunales Agrarios</t>
  </si>
  <si>
    <t>Sindicato Nacional de los Trabajadores del Consejo Nacional de Fomento Educativo</t>
  </si>
  <si>
    <t>Sindicato Nacional de Trabajadores de Pronósticos para la Asistencia Pública</t>
  </si>
  <si>
    <t>Sindicato Nacional de Trabajadores de Hacienda y del Servicio de Administración Tributaria</t>
  </si>
  <si>
    <t>Sindicato Nacional de Trabajadores de la Casa de Moneda de México</t>
  </si>
  <si>
    <t>Sindicato Nacional de Trabajadores de la Comisión Nacional Bancaria y de Valores</t>
  </si>
  <si>
    <t>Sindicato Nacional de Trabajadores de la Comisión Nacional de Cultura Física y Deporte</t>
  </si>
  <si>
    <t>Sindicato Nacional de Trabajadores de la Comisión Nacional para la Protección y Defensa de los Usuarios de Servicios Financieros (SINACONDUSEF)</t>
  </si>
  <si>
    <t>Sindicato Nacional de Trabajadores de la Educación para Adultos</t>
  </si>
  <si>
    <t>Sindicato Nacional de Trabajadores de la Educación</t>
  </si>
  <si>
    <t>Sindicato Nacional de Trabajadores de la Lotería Nacional</t>
  </si>
  <si>
    <t>Sindicato Nacional de Trabajadores de la Procuraduría Agraria “Felipe Carrillo Puerto”</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</si>
  <si>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</si>
  <si>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</si>
  <si>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</si>
  <si>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</si>
  <si>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</si>
  <si>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</si>
  <si>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</si>
  <si>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</si>
  <si>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</si>
  <si>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</si>
  <si>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del Archivo General de la Nación</t>
  </si>
  <si>
    <t>Sindicato Nacional de Trabajadores del Banco del Ahorro Nacional y Servicios Financieros</t>
  </si>
  <si>
    <t>Sindicato Nacional de Trabajadores del Fondo Nacional de Fomento al Turismo</t>
  </si>
  <si>
    <t>Sindicato Nacional de Trabajadores del Instituto Nacional de la Infraestructura Física Educativa</t>
  </si>
  <si>
    <t>Sindicato Nacional de Trabajadores del Instituto de Seguridad y Servicios Sociales de los Trabajadores del Estado</t>
  </si>
  <si>
    <t>Sindicato Nacional de Trabajadores del Instituto Mexicano de la Radio</t>
  </si>
  <si>
    <t>Sindicato Nacional de Trabajadores del Instituto Nacional de Estadística y Geografía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</si>
  <si>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</si>
  <si>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</si>
  <si>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</si>
  <si>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</si>
  <si>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</si>
  <si>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Democrático de Trabajadores de la Secretaría de Desarrollo Agrario, Territorial y Urbano</t>
  </si>
  <si>
    <t>Sindicato Nacional Democrático de Trabajadores de los Tribunales Agrarios</t>
  </si>
  <si>
    <t>Sindicato Nacional Independiente de Trabajadores de la Secretaría de Desarrollo Social</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</si>
  <si>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</si>
  <si>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</si>
  <si>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</si>
  <si>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Nacional de Trabajadores de la Comisión Nacional de los Salarios Mínimos</t>
  </si>
  <si>
    <t>Sindicato Único de Trabajadores de la Industria Nuclear</t>
  </si>
  <si>
    <t>Sindicato Único de Trabajadores de la Productora Nacional de Biológicos Veterinarios</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</si>
  <si>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</si>
  <si>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</si>
  <si>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</si>
  <si>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</si>
  <si>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</si>
  <si>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</si>
  <si>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</si>
  <si>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</si>
  <si>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</si>
  <si>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Docentes CONALEP</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</si>
  <si>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</si>
  <si>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</si>
  <si>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</si>
  <si>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Unitario de Trabajadores del Instituto Nacional de Astrofísica, Óptica y Electrónica</t>
  </si>
  <si>
    <t>Sindicato Nacional de los Trabajadores de la Secretaría de Cultura</t>
  </si>
  <si>
    <t>Sindicato Nacional de Trabajadores del Centro Nacional de Control del Gas Natural. (SNTCENAGAS)</t>
  </si>
  <si>
    <t>Sindicato de Industrial de Trabajadores Salineros, Marineros, Maquinistas, Cargadores, Similares y Conexos de la Baja California</t>
  </si>
  <si>
    <t>Asociación Sindical de Oficiales de Máquinas de la Marina Mercante Nacional</t>
  </si>
  <si>
    <t>Sindicato Nacional de Trabajadores de la Construcción, Terraceros, Conexos y Similares de México</t>
  </si>
  <si>
    <t>Orden de Capitanes y Pilotos Navales de la República Mexicana, Similares y Conexos</t>
  </si>
  <si>
    <t>Sindicato Nacional de Trabajadores del Instituto Mexicano del Petróleo</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</si>
  <si>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</si>
  <si>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Único de Trabajadores de AGROASEMEX, S. A.</t>
  </si>
  <si>
    <t>Sindicato Unificado de Trabajadores del Centro de Investigación Científica y de Educación Superior de Ensenada</t>
  </si>
  <si>
    <t>Sindicato Único de Trabajadores Docentes del Colegio Nacional de Educación Profesional Técnica en el estado de Oaxaca, SUTDCEO</t>
  </si>
  <si>
    <t>Sindicato Independiente de Trabajadores de la Universidad Autónoma Metropolitana</t>
  </si>
  <si>
    <t>Sindicato Nacional de Trabajadores Revolucionarios de la Secretaría de Desarrollo Agrario, Territorial y Urbano</t>
  </si>
  <si>
    <t>Sindicato Nacional de Trabajadores del Instituto Nacional de Bellas Artes y Literatura</t>
  </si>
  <si>
    <t>Sindicato Mexicano de Trabajadores en Servicios Especializados, Emergentes, Asistenciales y Administrativos</t>
  </si>
  <si>
    <t>Sindicato Nacional de Trabajadores Académicos e Investigadores del Instituto Nacional de Bellas Artes</t>
  </si>
  <si>
    <t>Sindicato Nacional Independiente de Trabajadores del Instituto Nacional de Bellas Artes y Literatura</t>
  </si>
  <si>
    <t>Banco de México</t>
  </si>
  <si>
    <t>Fondo Mexicano del Petróleo para la Estabilización y el Desarrollo</t>
  </si>
  <si>
    <t>Universidad Autónoma Agraria Antonio Narro</t>
  </si>
  <si>
    <t>Universidad Autónoma Metropolitana</t>
  </si>
  <si>
    <t>Universidad Nacional Autónoma de México</t>
  </si>
  <si>
    <t>Fideicomiso SEP-UNAM</t>
  </si>
  <si>
    <t>Comisión Nacional para Prevenir y Erradicar la Violencia Contra las Mujeres (*)</t>
  </si>
  <si>
    <t>Tribunal Federal de Conciliación y Arbitraje</t>
  </si>
  <si>
    <t>Coordinación General de la Comisión Mexicana de Ayuda a Refugiados</t>
  </si>
  <si>
    <t>Instituto Mexicano del Transporte (*)</t>
  </si>
  <si>
    <t>Fid. 122.- Benjamín Hill Trabajadores F.F.C.C. Sonora-Baja California</t>
  </si>
  <si>
    <t>Fideicomiso de inversión y administración del tramo carretero Nizuc-Tulum No. 160265-7</t>
  </si>
  <si>
    <t>Fideicomiso del fondo de cobertura social de telecomunicaciones</t>
  </si>
  <si>
    <t>Fideicomiso E-México</t>
  </si>
  <si>
    <t>Fideicomiso programa habitacional de FERRONALES en la República Mexicana</t>
  </si>
  <si>
    <t>Fondo de apoyo al Programa Intersectorial de Educación Saludable</t>
  </si>
  <si>
    <t>Hospital Regional de Alta Especialidad de la Península de Yucatán</t>
  </si>
  <si>
    <t>Fideicomiso de administración y garantía complementaria Fondo 95</t>
  </si>
  <si>
    <t>Fideicomiso de apoyo a los propietarios rurales en Chiapas (FIAPAR)</t>
  </si>
  <si>
    <t>Fideicomiso para el desarrollo de la región Centro-Occidente (FIDERCO)</t>
  </si>
  <si>
    <t>Fideicomiso para el desarrollo de la región Centro-País (Fidcentro)</t>
  </si>
  <si>
    <t>Fideicomiso para el desarrollo de la región Sur-Sureste (Fidesur)</t>
  </si>
  <si>
    <t>Fideicomiso para el desarrollo regional Noreste (Fidenor-Este)</t>
  </si>
  <si>
    <t>Fondo de desarrollo regional sustentable de Estados y Municipios mineros</t>
  </si>
  <si>
    <t>Fondo para el ordenamiento de la propiedad rural</t>
  </si>
  <si>
    <t>Fideicomiso de administración, inversión y pago número 013 ANP Valle de Bravo</t>
  </si>
  <si>
    <t>Coordinación Nacional de PROSPERA Programa de Inclusión Social</t>
  </si>
  <si>
    <t>Instituto Nacional de Desarrollo Social</t>
  </si>
  <si>
    <t>Administración Federal de Servicios Educativos en el Distrito Federal</t>
  </si>
  <si>
    <t>Fondo de fomento para la investigación científica y el desarrollo tecnológico de la Universidad Pedagógica Nacional</t>
  </si>
  <si>
    <t>Sindicato de Trabajadores Académicos de la Universidad Autónoma de Chapingo</t>
  </si>
  <si>
    <t>Sindicato de Trabajadores de la Universidad Autónoma de Chapingo</t>
  </si>
  <si>
    <t>Sindicato de Trabajadores de Talleres Gráficos de México</t>
  </si>
  <si>
    <t>Sindicato de Trabajadores del Instituto Mexicano de la Juventud</t>
  </si>
  <si>
    <t>Sindicato de Trabajadores Petroleros de la República Mexicana</t>
  </si>
  <si>
    <t>Sindicato de Vanguardia Nacional de los Trabajadores de la Secretaría de Comunicaciones y Transportes</t>
  </si>
  <si>
    <t>Sindicato Independiente de Empleados de Servicios a la Navegación en el Espacio Aéreo Mexicano</t>
  </si>
  <si>
    <t>Sindicato Independiente de Trabajadores de la Cámara de Senadores</t>
  </si>
  <si>
    <t>Sindicato Independiente Nacional de Trabajadores del Colegio de Bachilleres</t>
  </si>
  <si>
    <t>Sindicato Nacional de Trabajadores de DICONSA</t>
  </si>
  <si>
    <t>Sindicato Nacional de Trabajadores de la Comisión para la Regularización de la Tenencia de la Tierra</t>
  </si>
  <si>
    <t>Sindicato Nacional de Trabajadores de la Industria Aeroportuaria y de Servicios, Similares y Conexos de la República Mexicana</t>
  </si>
  <si>
    <t>Sindicato Nacional de Trabajadores de la Procuraduría General de la República</t>
  </si>
  <si>
    <t>Sindicato Nacional de Trabajadores de la Secretaría de Desarrollo Social</t>
  </si>
  <si>
    <t>Sindicato Nacional de Trabajadores del Fideicomiso Fondo Nacional de Fomento Ejidal</t>
  </si>
  <si>
    <t>Sindicato Nacional de Unidad de los Trabajadores de la Secretaría de Comunicaciones y Transportes</t>
  </si>
  <si>
    <t>Sindicato Nacional Independiente de los Trabajadores de la Secretaría de Economía</t>
  </si>
  <si>
    <t>Sindicato Nacional Independiente de Trabajadores de la Procuraduría General de la Republica</t>
  </si>
  <si>
    <t>Sindicato Nacional Independiente de Trabajadores de la Secretaría del Medio Ambiente y Recursos Naturales</t>
  </si>
  <si>
    <t>Sindicato Único de Trabajadores Académicos de la Universidad Autónoma Agraria Antonio Narro</t>
  </si>
  <si>
    <t>Sindicato Único de Trabajadores de Biológicos y Reactivos</t>
  </si>
  <si>
    <t>Sindicato Único de Trabajadores de El Colegio de la Frontera Sur</t>
  </si>
  <si>
    <t>Sindicato Único de Trabajadores de la Universidad Autónoma Agraria Antonio Narro</t>
  </si>
  <si>
    <t>Sindicato Auténtico de los Trabajadores del Centro de Investigación en Alimentación y Desarrollo (CIAD)</t>
  </si>
  <si>
    <t>Sindicato Único de Trabajadores del Hospital General "Dr. Manuel Gea González"</t>
  </si>
  <si>
    <t>Sindicato Único de Trabajadores del Instituto Mexicano de Cinematografía</t>
  </si>
  <si>
    <t>Sindicato Único de Trabajadores Democráticos de la Secretaría de Medio Ambiente y Recursos Naturales</t>
  </si>
  <si>
    <t>Sindicato Único Nacional de Trabajadores del Instituto Nacional de Estadística y Geografía</t>
  </si>
  <si>
    <t>Sindicato Nacional de Trabajadores de la Secretaría de Desarrollo Agrario, Territorial y Urbano</t>
  </si>
  <si>
    <t>Sindicato Nacional Independiente de Trabajadores de la Secretaría de Desarrollo Agrario, Territorial y Urbano</t>
  </si>
  <si>
    <t xml:space="preserve">Sindicato Independiente de Trabajadores Académicos de Oaxaca, SITAC-OAX </t>
  </si>
  <si>
    <t>Sindicato de Trabajadores en Establecimientos Comerciales, Condo-Hoteles, Restaurantes y Similares de la Costa Grande de Guerrero C.T.M.</t>
  </si>
  <si>
    <t>Sindicato de Trabajadores de Baja Mantenimiento y Operación del Puerto de Loreto</t>
  </si>
  <si>
    <t>Sindicato de Trabajadores de la Construcción, Materialistas, Similares y Conexos del Estado de Guerrero</t>
  </si>
  <si>
    <t>Sindicato Nacional de Trabajadores de la Procuraduría Federal del Consumidor</t>
  </si>
  <si>
    <t>Sindicato de Trabajadores de la Industria de la Radiodifusión, Televisión, Telecomunicaciones Similares y Conexos de la República Mexicana</t>
  </si>
  <si>
    <t>Sindicato Nacional de Trabajadores y Empleados de Servicios en General, Financieros, Similares y Conexos de la República Mexicana</t>
  </si>
  <si>
    <t>Sindicato Nacional Democrático de los Trabajadores de la Secretaría de Cultura/Sector INBAL</t>
  </si>
  <si>
    <t>Sindicato Único Nacional de los Trabajadores de la Secretaría de Comunicaciones y Transportes</t>
  </si>
  <si>
    <t>Sindicato Nacional Democrático de Técnicos e Ingenieros de Servicios a la Navegación en el Espacio Aéreo Mexicano  (SENEAM)</t>
  </si>
  <si>
    <t>Unión Nacional de Trabajadores de la Industria Alimenticia, Refresquera, Turística, Hotelera, Gastronómica, Similares y Conexos</t>
  </si>
  <si>
    <t>Sindicato de los Trabajadores de la Construcción, Mantenimiento y Conservación de Infraestructura Turística, Campos de Golf y Plantas de Tratamiento de Aguas Residuales, Similares y Conexos del Estado de Baja California Sur</t>
  </si>
  <si>
    <t>Sindicato Nacional de Trabajadores de la Industria Láctea, Alimenticia, Similares y Conexos de la República Mexicana</t>
  </si>
  <si>
    <t>Sindicato Independiente de Integración Nacional de Trabajadores de la Secretaría de Agricultura, Ganadería, Desarrollo Rural, Pesca y Alimentación</t>
  </si>
  <si>
    <t>00004</t>
  </si>
  <si>
    <t>00005</t>
  </si>
  <si>
    <t>00006</t>
  </si>
  <si>
    <t>00007</t>
  </si>
  <si>
    <t>00008</t>
  </si>
  <si>
    <t>00009</t>
  </si>
  <si>
    <t>00010</t>
  </si>
  <si>
    <t>00011</t>
  </si>
  <si>
    <t>00012</t>
  </si>
  <si>
    <t>00013</t>
  </si>
  <si>
    <t>00014</t>
  </si>
  <si>
    <t>00015</t>
  </si>
  <si>
    <t>00016</t>
  </si>
  <si>
    <t>00017</t>
  </si>
  <si>
    <t>00018</t>
  </si>
  <si>
    <t>00020</t>
  </si>
  <si>
    <t>00021</t>
  </si>
  <si>
    <t>00027</t>
  </si>
  <si>
    <t>00625</t>
  </si>
  <si>
    <t>00632</t>
  </si>
  <si>
    <t>00633</t>
  </si>
  <si>
    <t>00634</t>
  </si>
  <si>
    <t>00635</t>
  </si>
  <si>
    <t>00637</t>
  </si>
  <si>
    <t>00638</t>
  </si>
  <si>
    <t>00641</t>
  </si>
  <si>
    <t>00642</t>
  </si>
  <si>
    <t>00643</t>
  </si>
  <si>
    <t>00644</t>
  </si>
  <si>
    <t>00645</t>
  </si>
  <si>
    <t>00646</t>
  </si>
  <si>
    <t>00647</t>
  </si>
  <si>
    <t>00648</t>
  </si>
  <si>
    <t>01100</t>
  </si>
  <si>
    <t>01200</t>
  </si>
  <si>
    <t>01300</t>
  </si>
  <si>
    <t>01301</t>
  </si>
  <si>
    <t>02100</t>
  </si>
  <si>
    <t>02101</t>
  </si>
  <si>
    <t>02102</t>
  </si>
  <si>
    <t>02200</t>
  </si>
  <si>
    <t>03100</t>
  </si>
  <si>
    <t>03102</t>
  </si>
  <si>
    <t>03200</t>
  </si>
  <si>
    <t>03206</t>
  </si>
  <si>
    <t>03207</t>
  </si>
  <si>
    <t>03208</t>
  </si>
  <si>
    <t>03209</t>
  </si>
  <si>
    <t>03210</t>
  </si>
  <si>
    <t>03300</t>
  </si>
  <si>
    <t>03301</t>
  </si>
  <si>
    <t>03302</t>
  </si>
  <si>
    <t>03303</t>
  </si>
  <si>
    <t>03304</t>
  </si>
  <si>
    <t>03305</t>
  </si>
  <si>
    <t>03306</t>
  </si>
  <si>
    <t>04001</t>
  </si>
  <si>
    <t>04003</t>
  </si>
  <si>
    <t>04004</t>
  </si>
  <si>
    <t>04005</t>
  </si>
  <si>
    <t>04006</t>
  </si>
  <si>
    <t>04007</t>
  </si>
  <si>
    <t>04009</t>
  </si>
  <si>
    <t>04010</t>
  </si>
  <si>
    <t>04011</t>
  </si>
  <si>
    <t>04012</t>
  </si>
  <si>
    <t>04013</t>
  </si>
  <si>
    <t>04014</t>
  </si>
  <si>
    <t>04015</t>
  </si>
  <si>
    <t>04100</t>
  </si>
  <si>
    <t>04101</t>
  </si>
  <si>
    <t>04111</t>
  </si>
  <si>
    <t>04130</t>
  </si>
  <si>
    <t>04131</t>
  </si>
  <si>
    <t>04160</t>
  </si>
  <si>
    <t>04310</t>
  </si>
  <si>
    <t>04410</t>
  </si>
  <si>
    <t>04430</t>
  </si>
  <si>
    <t>04950</t>
  </si>
  <si>
    <t>05001</t>
  </si>
  <si>
    <t>05002</t>
  </si>
  <si>
    <t>05003</t>
  </si>
  <si>
    <t>05004</t>
  </si>
  <si>
    <t>05005</t>
  </si>
  <si>
    <t>05006</t>
  </si>
  <si>
    <t>05100</t>
  </si>
  <si>
    <t>05101</t>
  </si>
  <si>
    <t>05102</t>
  </si>
  <si>
    <t>06001</t>
  </si>
  <si>
    <t>06002</t>
  </si>
  <si>
    <t>06003</t>
  </si>
  <si>
    <t>06004</t>
  </si>
  <si>
    <t>06005</t>
  </si>
  <si>
    <t>06006</t>
  </si>
  <si>
    <t>06007</t>
  </si>
  <si>
    <t>06008</t>
  </si>
  <si>
    <t>06010</t>
  </si>
  <si>
    <t>06011</t>
  </si>
  <si>
    <t>06012</t>
  </si>
  <si>
    <t>06013</t>
  </si>
  <si>
    <t>06014</t>
  </si>
  <si>
    <t>06015</t>
  </si>
  <si>
    <t>06016</t>
  </si>
  <si>
    <t>06017</t>
  </si>
  <si>
    <t>06018</t>
  </si>
  <si>
    <t>06019</t>
  </si>
  <si>
    <t>06020</t>
  </si>
  <si>
    <t>06021</t>
  </si>
  <si>
    <t>06022</t>
  </si>
  <si>
    <t>06023</t>
  </si>
  <si>
    <t>06024</t>
  </si>
  <si>
    <t>06025</t>
  </si>
  <si>
    <t>06026</t>
  </si>
  <si>
    <t>06027</t>
  </si>
  <si>
    <t>06029</t>
  </si>
  <si>
    <t>06030</t>
  </si>
  <si>
    <t>06031</t>
  </si>
  <si>
    <t>06032</t>
  </si>
  <si>
    <t>06033</t>
  </si>
  <si>
    <t>06034</t>
  </si>
  <si>
    <t>06035</t>
  </si>
  <si>
    <t>06036</t>
  </si>
  <si>
    <t>06037</t>
  </si>
  <si>
    <t>06039</t>
  </si>
  <si>
    <t>06040</t>
  </si>
  <si>
    <t>06041</t>
  </si>
  <si>
    <t>06042</t>
  </si>
  <si>
    <t>06043</t>
  </si>
  <si>
    <t>06044</t>
  </si>
  <si>
    <t>06045</t>
  </si>
  <si>
    <t>06046</t>
  </si>
  <si>
    <t>06047</t>
  </si>
  <si>
    <t>06048</t>
  </si>
  <si>
    <t>06049</t>
  </si>
  <si>
    <t>06050</t>
  </si>
  <si>
    <t>06084</t>
  </si>
  <si>
    <t>06100</t>
  </si>
  <si>
    <t>06101</t>
  </si>
  <si>
    <t>06103</t>
  </si>
  <si>
    <t>06104</t>
  </si>
  <si>
    <t>06105</t>
  </si>
  <si>
    <t>06110</t>
  </si>
  <si>
    <t>06111</t>
  </si>
  <si>
    <t>06112</t>
  </si>
  <si>
    <t>06121</t>
  </si>
  <si>
    <t>06122</t>
  </si>
  <si>
    <t>06201</t>
  </si>
  <si>
    <t>06202</t>
  </si>
  <si>
    <t>06203</t>
  </si>
  <si>
    <t>06305</t>
  </si>
  <si>
    <t>06306</t>
  </si>
  <si>
    <t>06307</t>
  </si>
  <si>
    <t>06308</t>
  </si>
  <si>
    <t>06309</t>
  </si>
  <si>
    <t>06311</t>
  </si>
  <si>
    <t>06312</t>
  </si>
  <si>
    <t>06313</t>
  </si>
  <si>
    <t>06314</t>
  </si>
  <si>
    <t>06320</t>
  </si>
  <si>
    <t>06321</t>
  </si>
  <si>
    <t>06322</t>
  </si>
  <si>
    <t>06323</t>
  </si>
  <si>
    <t>06324</t>
  </si>
  <si>
    <t>06325</t>
  </si>
  <si>
    <t>06326</t>
  </si>
  <si>
    <t>06363</t>
  </si>
  <si>
    <t>06370</t>
  </si>
  <si>
    <t>06565</t>
  </si>
  <si>
    <t>06566</t>
  </si>
  <si>
    <t>06571</t>
  </si>
  <si>
    <t>06572</t>
  </si>
  <si>
    <t>06573</t>
  </si>
  <si>
    <t>06574</t>
  </si>
  <si>
    <t>06575</t>
  </si>
  <si>
    <t>06576</t>
  </si>
  <si>
    <t>06577</t>
  </si>
  <si>
    <t>06578</t>
  </si>
  <si>
    <t>06579</t>
  </si>
  <si>
    <t>06600</t>
  </si>
  <si>
    <t>06601</t>
  </si>
  <si>
    <t>06602</t>
  </si>
  <si>
    <t>06603</t>
  </si>
  <si>
    <t>06604</t>
  </si>
  <si>
    <t>06610</t>
  </si>
  <si>
    <t>06611</t>
  </si>
  <si>
    <t>06630</t>
  </si>
  <si>
    <t>06738</t>
  </si>
  <si>
    <t>06747</t>
  </si>
  <si>
    <t>06750</t>
  </si>
  <si>
    <t>06780</t>
  </si>
  <si>
    <t>06781</t>
  </si>
  <si>
    <t>06782</t>
  </si>
  <si>
    <t>06783</t>
  </si>
  <si>
    <t>06784</t>
  </si>
  <si>
    <t>06785</t>
  </si>
  <si>
    <t>06786</t>
  </si>
  <si>
    <t>06788</t>
  </si>
  <si>
    <t>06789</t>
  </si>
  <si>
    <t>06790</t>
  </si>
  <si>
    <t>06791</t>
  </si>
  <si>
    <t>06792</t>
  </si>
  <si>
    <t>06793</t>
  </si>
  <si>
    <t>06794</t>
  </si>
  <si>
    <t>06800</t>
  </si>
  <si>
    <t>06801</t>
  </si>
  <si>
    <t>06802</t>
  </si>
  <si>
    <t>06803</t>
  </si>
  <si>
    <t>06804</t>
  </si>
  <si>
    <t>06805</t>
  </si>
  <si>
    <t>06810</t>
  </si>
  <si>
    <t>06812</t>
  </si>
  <si>
    <t>06814</t>
  </si>
  <si>
    <t>06815</t>
  </si>
  <si>
    <t>06816</t>
  </si>
  <si>
    <t>06820</t>
  </si>
  <si>
    <t>06821</t>
  </si>
  <si>
    <t>06822</t>
  </si>
  <si>
    <t>06823</t>
  </si>
  <si>
    <t>06824</t>
  </si>
  <si>
    <t>06825</t>
  </si>
  <si>
    <t>06826</t>
  </si>
  <si>
    <t>06827</t>
  </si>
  <si>
    <t>06828</t>
  </si>
  <si>
    <t>06829</t>
  </si>
  <si>
    <t>06830</t>
  </si>
  <si>
    <t>06920</t>
  </si>
  <si>
    <t>07001</t>
  </si>
  <si>
    <t>07002</t>
  </si>
  <si>
    <t>07150</t>
  </si>
  <si>
    <t>07151</t>
  </si>
  <si>
    <t>07152</t>
  </si>
  <si>
    <t>08001</t>
  </si>
  <si>
    <t>08002</t>
  </si>
  <si>
    <t>08100</t>
  </si>
  <si>
    <t>08140</t>
  </si>
  <si>
    <t>08141</t>
  </si>
  <si>
    <t>08162</t>
  </si>
  <si>
    <t>08170</t>
  </si>
  <si>
    <t>08171</t>
  </si>
  <si>
    <t>08197</t>
  </si>
  <si>
    <t>08198</t>
  </si>
  <si>
    <t>08199</t>
  </si>
  <si>
    <t>08200</t>
  </si>
  <si>
    <t>08210</t>
  </si>
  <si>
    <t>08331</t>
  </si>
  <si>
    <t>08460</t>
  </si>
  <si>
    <t>08609</t>
  </si>
  <si>
    <t>08610</t>
  </si>
  <si>
    <t>09010</t>
  </si>
  <si>
    <t>09085</t>
  </si>
  <si>
    <t>09086</t>
  </si>
  <si>
    <t>09087</t>
  </si>
  <si>
    <t>09111</t>
  </si>
  <si>
    <t>09120</t>
  </si>
  <si>
    <t>09121</t>
  </si>
  <si>
    <t>09122</t>
  </si>
  <si>
    <t>09123</t>
  </si>
  <si>
    <t>09124</t>
  </si>
  <si>
    <t>09125</t>
  </si>
  <si>
    <t>09126</t>
  </si>
  <si>
    <t>09127</t>
  </si>
  <si>
    <t>09128</t>
  </si>
  <si>
    <t>09129</t>
  </si>
  <si>
    <t>09130</t>
  </si>
  <si>
    <t>09131</t>
  </si>
  <si>
    <t>09132</t>
  </si>
  <si>
    <t>09169</t>
  </si>
  <si>
    <t>09171</t>
  </si>
  <si>
    <t>09172</t>
  </si>
  <si>
    <t>09173</t>
  </si>
  <si>
    <t>09174</t>
  </si>
  <si>
    <t>09175</t>
  </si>
  <si>
    <t>09176</t>
  </si>
  <si>
    <t>09177</t>
  </si>
  <si>
    <t>09178</t>
  </si>
  <si>
    <t>09179</t>
  </si>
  <si>
    <t>09180</t>
  </si>
  <si>
    <t>09181</t>
  </si>
  <si>
    <t>09182</t>
  </si>
  <si>
    <t>09183</t>
  </si>
  <si>
    <t>09184</t>
  </si>
  <si>
    <t>09186</t>
  </si>
  <si>
    <t>09189</t>
  </si>
  <si>
    <t>09221</t>
  </si>
  <si>
    <t>09225</t>
  </si>
  <si>
    <t>09338</t>
  </si>
  <si>
    <t>09437</t>
  </si>
  <si>
    <t>09448</t>
  </si>
  <si>
    <t>09450</t>
  </si>
  <si>
    <t>09451</t>
  </si>
  <si>
    <t>09460</t>
  </si>
  <si>
    <t>04002</t>
  </si>
  <si>
    <t>04200</t>
  </si>
  <si>
    <t>04220</t>
  </si>
  <si>
    <t>09001</t>
  </si>
  <si>
    <t>09003</t>
  </si>
  <si>
    <t>09004</t>
  </si>
  <si>
    <t>09005</t>
  </si>
  <si>
    <t>09006</t>
  </si>
  <si>
    <t>09007</t>
  </si>
  <si>
    <t>10001</t>
  </si>
  <si>
    <t>10002</t>
  </si>
  <si>
    <t>10003</t>
  </si>
  <si>
    <t>10095</t>
  </si>
  <si>
    <t>10100</t>
  </si>
  <si>
    <t>10101</t>
  </si>
  <si>
    <t>10102</t>
  </si>
  <si>
    <t>10103</t>
  </si>
  <si>
    <t>10104</t>
  </si>
  <si>
    <t>10105</t>
  </si>
  <si>
    <t>10110</t>
  </si>
  <si>
    <t>10111</t>
  </si>
  <si>
    <t>10112</t>
  </si>
  <si>
    <t>10141</t>
  </si>
  <si>
    <t>10201</t>
  </si>
  <si>
    <t>10202</t>
  </si>
  <si>
    <t>10211</t>
  </si>
  <si>
    <t>10212</t>
  </si>
  <si>
    <t>10265</t>
  </si>
  <si>
    <t>10310</t>
  </si>
  <si>
    <t>10311</t>
  </si>
  <si>
    <t>10315</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</si>
  <si>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</si>
  <si>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</si>
  <si>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</si>
  <si>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</si>
  <si>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</si>
  <si>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</si>
  <si>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</si>
  <si>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</si>
  <si>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</si>
  <si>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</si>
  <si>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</si>
  <si>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</si>
  <si>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</si>
  <si>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</si>
  <si>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</si>
  <si>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</si>
  <si>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</si>
  <si>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</si>
  <si>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</si>
  <si>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</si>
  <si>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</si>
  <si>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</si>
  <si>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</si>
  <si>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</si>
  <si>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11063</t>
  </si>
  <si>
    <t>11065</t>
  </si>
  <si>
    <t>11075</t>
  </si>
  <si>
    <t>11076</t>
  </si>
  <si>
    <t>11080</t>
  </si>
  <si>
    <t>11081</t>
  </si>
  <si>
    <t>11083</t>
  </si>
  <si>
    <t>11085</t>
  </si>
  <si>
    <t>11086</t>
  </si>
  <si>
    <t>11088</t>
  </si>
  <si>
    <t>11089</t>
  </si>
  <si>
    <t>11090</t>
  </si>
  <si>
    <t>11091</t>
  </si>
  <si>
    <t>11092</t>
  </si>
  <si>
    <t>11100</t>
  </si>
  <si>
    <t>11101</t>
  </si>
  <si>
    <t>11102</t>
  </si>
  <si>
    <t>11103</t>
  </si>
  <si>
    <t>11104</t>
  </si>
  <si>
    <t>11105</t>
  </si>
  <si>
    <t>11106</t>
  </si>
  <si>
    <t>11107</t>
  </si>
  <si>
    <t>11108</t>
  </si>
  <si>
    <t>11109</t>
  </si>
  <si>
    <t>11110</t>
  </si>
  <si>
    <t>11111</t>
  </si>
  <si>
    <t>11112</t>
  </si>
  <si>
    <t>11115</t>
  </si>
  <si>
    <t>11118</t>
  </si>
  <si>
    <t>11120</t>
  </si>
  <si>
    <t>11121</t>
  </si>
  <si>
    <t>11122</t>
  </si>
  <si>
    <t>11125</t>
  </si>
  <si>
    <t>11131</t>
  </si>
  <si>
    <t>11135</t>
  </si>
  <si>
    <t>11137</t>
  </si>
  <si>
    <t>11140</t>
  </si>
  <si>
    <t>11141</t>
  </si>
  <si>
    <t>11142</t>
  </si>
  <si>
    <t>11143</t>
  </si>
  <si>
    <t>11144</t>
  </si>
  <si>
    <t>11145</t>
  </si>
  <si>
    <t>11146</t>
  </si>
  <si>
    <t>11147</t>
  </si>
  <si>
    <t>11148</t>
  </si>
  <si>
    <t>11150</t>
  </si>
  <si>
    <t>11151</t>
  </si>
  <si>
    <t>11152</t>
  </si>
  <si>
    <t>11153</t>
  </si>
  <si>
    <t>11154</t>
  </si>
  <si>
    <t>11155</t>
  </si>
  <si>
    <t>11161</t>
  </si>
  <si>
    <t>11163</t>
  </si>
  <si>
    <t>11164</t>
  </si>
  <si>
    <t>11171</t>
  </si>
  <si>
    <t>11172</t>
  </si>
  <si>
    <t>11180</t>
  </si>
  <si>
    <t>11181</t>
  </si>
  <si>
    <t>11183</t>
  </si>
  <si>
    <t>11184</t>
  </si>
  <si>
    <t>11186</t>
  </si>
  <si>
    <t>11187</t>
  </si>
  <si>
    <t>11188</t>
  </si>
  <si>
    <t>11190</t>
  </si>
  <si>
    <t>11195</t>
  </si>
  <si>
    <t>11199</t>
  </si>
  <si>
    <t>11201</t>
  </si>
  <si>
    <t>11202</t>
  </si>
  <si>
    <t>11203</t>
  </si>
  <si>
    <t>11204</t>
  </si>
  <si>
    <t>11205</t>
  </si>
  <si>
    <t>11206</t>
  </si>
  <si>
    <t>11207</t>
  </si>
  <si>
    <t>11209</t>
  </si>
  <si>
    <t>11225</t>
  </si>
  <si>
    <t>11231</t>
  </si>
  <si>
    <t>11232</t>
  </si>
  <si>
    <t>11233</t>
  </si>
  <si>
    <t>11234</t>
  </si>
  <si>
    <t>11235</t>
  </si>
  <si>
    <t>11236</t>
  </si>
  <si>
    <t>11237</t>
  </si>
  <si>
    <t>11238</t>
  </si>
  <si>
    <t>11239</t>
  </si>
  <si>
    <t>11240</t>
  </si>
  <si>
    <t>11249</t>
  </si>
  <si>
    <t>11250</t>
  </si>
  <si>
    <t>11251</t>
  </si>
  <si>
    <t>11252</t>
  </si>
  <si>
    <t>11253</t>
  </si>
  <si>
    <t>11262</t>
  </si>
  <si>
    <t>11263</t>
  </si>
  <si>
    <t>11275</t>
  </si>
  <si>
    <t>11279</t>
  </si>
  <si>
    <t>11280</t>
  </si>
  <si>
    <t>11281</t>
  </si>
  <si>
    <t>11286</t>
  </si>
  <si>
    <t>11290</t>
  </si>
  <si>
    <t>11291</t>
  </si>
  <si>
    <t>11292</t>
  </si>
  <si>
    <t>11301</t>
  </si>
  <si>
    <t>11302</t>
  </si>
  <si>
    <t>11303</t>
  </si>
  <si>
    <t>11305</t>
  </si>
  <si>
    <t>11306</t>
  </si>
  <si>
    <t>11310</t>
  </si>
  <si>
    <t>11311</t>
  </si>
  <si>
    <t>11312</t>
  </si>
  <si>
    <t>11313</t>
  </si>
  <si>
    <t>11314</t>
  </si>
  <si>
    <t>11318</t>
  </si>
  <si>
    <t>11321</t>
  </si>
  <si>
    <t>11323</t>
  </si>
  <si>
    <t>11390</t>
  </si>
  <si>
    <t>11404</t>
  </si>
  <si>
    <t>11405</t>
  </si>
  <si>
    <t>11425</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</si>
  <si>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</si>
  <si>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</si>
  <si>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</si>
  <si>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</si>
  <si>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</si>
  <si>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</si>
  <si>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</si>
  <si>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</si>
  <si>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</si>
  <si>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</si>
  <si>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</si>
  <si>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</si>
  <si>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</si>
  <si>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</si>
  <si>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</si>
  <si>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</si>
  <si>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</si>
  <si>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</si>
  <si>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</si>
  <si>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</si>
  <si>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</si>
  <si>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</si>
  <si>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</si>
  <si>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</si>
  <si>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</si>
  <si>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</si>
  <si>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</si>
  <si>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</si>
  <si>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</si>
  <si>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</si>
  <si>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</si>
  <si>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</si>
  <si>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</si>
  <si>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</si>
  <si>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</si>
  <si>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</si>
  <si>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</si>
  <si>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</si>
  <si>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</si>
  <si>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</si>
  <si>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</si>
  <si>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</si>
  <si>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</si>
  <si>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</si>
  <si>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</si>
  <si>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</si>
  <si>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</si>
  <si>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</si>
  <si>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</si>
  <si>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</si>
  <si>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</si>
  <si>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</si>
  <si>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</si>
  <si>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</si>
  <si>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</si>
  <si>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</si>
  <si>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</si>
  <si>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</si>
  <si>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</si>
  <si>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</si>
  <si>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</si>
  <si>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</si>
  <si>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12001</t>
  </si>
  <si>
    <t>12002</t>
  </si>
  <si>
    <t>12003</t>
  </si>
  <si>
    <t>12004</t>
  </si>
  <si>
    <t>12005</t>
  </si>
  <si>
    <t>12006</t>
  </si>
  <si>
    <t>12007</t>
  </si>
  <si>
    <t>12008</t>
  </si>
  <si>
    <t>12009</t>
  </si>
  <si>
    <t>12010</t>
  </si>
  <si>
    <t>12011</t>
  </si>
  <si>
    <t>12012</t>
  </si>
  <si>
    <t>12013</t>
  </si>
  <si>
    <t>12090</t>
  </si>
  <si>
    <t>12100</t>
  </si>
  <si>
    <t>12102</t>
  </si>
  <si>
    <t>12103</t>
  </si>
  <si>
    <t>12151</t>
  </si>
  <si>
    <t>12190</t>
  </si>
  <si>
    <t>12195</t>
  </si>
  <si>
    <t>12197</t>
  </si>
  <si>
    <t>12200</t>
  </si>
  <si>
    <t>12210</t>
  </si>
  <si>
    <t>12211</t>
  </si>
  <si>
    <t>12212</t>
  </si>
  <si>
    <t>12213</t>
  </si>
  <si>
    <t>12214</t>
  </si>
  <si>
    <t>12215</t>
  </si>
  <si>
    <t>12220</t>
  </si>
  <si>
    <t>12223</t>
  </si>
  <si>
    <t>12226</t>
  </si>
  <si>
    <t>12230</t>
  </si>
  <si>
    <t>12245</t>
  </si>
  <si>
    <t>12250</t>
  </si>
  <si>
    <t>12270</t>
  </si>
  <si>
    <t>12277</t>
  </si>
  <si>
    <t>12295</t>
  </si>
  <si>
    <t>12329</t>
  </si>
  <si>
    <t>12330</t>
  </si>
  <si>
    <t>12360</t>
  </si>
  <si>
    <t>12370</t>
  </si>
  <si>
    <t>14075</t>
  </si>
  <si>
    <t>14100</t>
  </si>
  <si>
    <t>14111</t>
  </si>
  <si>
    <t>14120</t>
  </si>
  <si>
    <t>14121</t>
  </si>
  <si>
    <t>14221</t>
  </si>
  <si>
    <t>14222</t>
  </si>
  <si>
    <t>15001</t>
  </si>
  <si>
    <t>15002</t>
  </si>
  <si>
    <t>15003</t>
  </si>
  <si>
    <t>15004</t>
  </si>
  <si>
    <t>15005</t>
  </si>
  <si>
    <t>15006</t>
  </si>
  <si>
    <t>15007</t>
  </si>
  <si>
    <t>15008</t>
  </si>
  <si>
    <t>15075</t>
  </si>
  <si>
    <t>15076</t>
  </si>
  <si>
    <t>15100</t>
  </si>
  <si>
    <t>15101</t>
  </si>
  <si>
    <t>15105</t>
  </si>
  <si>
    <t>15111</t>
  </si>
  <si>
    <t>16001</t>
  </si>
  <si>
    <t>16002</t>
  </si>
  <si>
    <t>16003</t>
  </si>
  <si>
    <t>16004</t>
  </si>
  <si>
    <t>16005</t>
  </si>
  <si>
    <t>16101</t>
  </si>
  <si>
    <t>16102</t>
  </si>
  <si>
    <t>16103</t>
  </si>
  <si>
    <t>16111</t>
  </si>
  <si>
    <t>16112</t>
  </si>
  <si>
    <t>16121</t>
  </si>
  <si>
    <t>16131</t>
  </si>
  <si>
    <t>16151</t>
  </si>
  <si>
    <t>16152</t>
  </si>
  <si>
    <t>16161</t>
  </si>
  <si>
    <t>16211</t>
  </si>
  <si>
    <t>17001</t>
  </si>
  <si>
    <t>17002</t>
  </si>
  <si>
    <t>17003</t>
  </si>
  <si>
    <t>17004</t>
  </si>
  <si>
    <t>17005</t>
  </si>
  <si>
    <t>17006</t>
  </si>
  <si>
    <t>17007</t>
  </si>
  <si>
    <t>17008</t>
  </si>
  <si>
    <t>17009</t>
  </si>
  <si>
    <t>17110</t>
  </si>
  <si>
    <t>17111</t>
  </si>
  <si>
    <t>18001</t>
  </si>
  <si>
    <t>18002</t>
  </si>
  <si>
    <t>18010</t>
  </si>
  <si>
    <t>18011</t>
  </si>
  <si>
    <t>18100</t>
  </si>
  <si>
    <t>18111</t>
  </si>
  <si>
    <t>18112</t>
  </si>
  <si>
    <t>18113</t>
  </si>
  <si>
    <t>18164</t>
  </si>
  <si>
    <t>18167</t>
  </si>
  <si>
    <t>18168</t>
  </si>
  <si>
    <t>18169</t>
  </si>
  <si>
    <t>18170</t>
  </si>
  <si>
    <t>18191</t>
  </si>
  <si>
    <t>18200</t>
  </si>
  <si>
    <t>18470</t>
  </si>
  <si>
    <t>18471</t>
  </si>
  <si>
    <t>18472</t>
  </si>
  <si>
    <t>18474</t>
  </si>
  <si>
    <t>18476</t>
  </si>
  <si>
    <t>18569</t>
  </si>
  <si>
    <t>18570</t>
  </si>
  <si>
    <t>18571</t>
  </si>
  <si>
    <t>18572</t>
  </si>
  <si>
    <t>18573</t>
  </si>
  <si>
    <t>18575</t>
  </si>
  <si>
    <t>18671</t>
  </si>
  <si>
    <t>18672</t>
  </si>
  <si>
    <t>18673</t>
  </si>
  <si>
    <t>18674</t>
  </si>
  <si>
    <t>18675</t>
  </si>
  <si>
    <t>18676</t>
  </si>
  <si>
    <t>18677</t>
  </si>
  <si>
    <t>18679</t>
  </si>
  <si>
    <t>18680</t>
  </si>
  <si>
    <t>18681</t>
  </si>
  <si>
    <t>20001</t>
  </si>
  <si>
    <t>20090</t>
  </si>
  <si>
    <t>20100</t>
  </si>
  <si>
    <t>20120</t>
  </si>
  <si>
    <t>20143</t>
  </si>
  <si>
    <t>20150</t>
  </si>
  <si>
    <t>20237</t>
  </si>
  <si>
    <t>20285</t>
  </si>
  <si>
    <t>20312</t>
  </si>
  <si>
    <t>20410</t>
  </si>
  <si>
    <t>20999</t>
  </si>
  <si>
    <t>21001</t>
  </si>
  <si>
    <t>21002</t>
  </si>
  <si>
    <t>21003</t>
  </si>
  <si>
    <t>21004</t>
  </si>
  <si>
    <t>21005</t>
  </si>
  <si>
    <t>21006</t>
  </si>
  <si>
    <t>21007</t>
  </si>
  <si>
    <t>21008</t>
  </si>
  <si>
    <t>21009</t>
  </si>
  <si>
    <t>21010</t>
  </si>
  <si>
    <t>21068</t>
  </si>
  <si>
    <t>21160</t>
  </si>
  <si>
    <t>21161</t>
  </si>
  <si>
    <t>21162</t>
  </si>
  <si>
    <t>21163</t>
  </si>
  <si>
    <t>21164</t>
  </si>
  <si>
    <t>21165</t>
  </si>
  <si>
    <t>21355</t>
  </si>
  <si>
    <t>21364</t>
  </si>
  <si>
    <t>21372</t>
  </si>
  <si>
    <t>22100</t>
  </si>
  <si>
    <t>22103</t>
  </si>
  <si>
    <t>22200</t>
  </si>
  <si>
    <t>22201</t>
  </si>
  <si>
    <t>22300</t>
  </si>
  <si>
    <t>22310</t>
  </si>
  <si>
    <t>22320</t>
  </si>
  <si>
    <t>22330</t>
  </si>
  <si>
    <t>22340</t>
  </si>
  <si>
    <t>22350</t>
  </si>
  <si>
    <t>22360</t>
  </si>
  <si>
    <t>22370</t>
  </si>
  <si>
    <t>22380</t>
  </si>
  <si>
    <t>25101</t>
  </si>
  <si>
    <t>27001</t>
  </si>
  <si>
    <t>29004</t>
  </si>
  <si>
    <t>29010</t>
  </si>
  <si>
    <t>29011</t>
  </si>
  <si>
    <t>31100</t>
  </si>
  <si>
    <t>32100</t>
  </si>
  <si>
    <t>35100</t>
  </si>
  <si>
    <t>36001</t>
  </si>
  <si>
    <t>36700</t>
  </si>
  <si>
    <t>40100</t>
  </si>
  <si>
    <t>42207</t>
  </si>
  <si>
    <t>53110</t>
  </si>
  <si>
    <t>53111</t>
  </si>
  <si>
    <t>53123</t>
  </si>
  <si>
    <t>53223</t>
  </si>
  <si>
    <t>53224</t>
  </si>
  <si>
    <t>60100</t>
  </si>
  <si>
    <t>60101</t>
  </si>
  <si>
    <t>60102</t>
  </si>
  <si>
    <t>60104</t>
  </si>
  <si>
    <t>60105</t>
  </si>
  <si>
    <t>60109</t>
  </si>
  <si>
    <t>60110</t>
  </si>
  <si>
    <t>60111</t>
  </si>
  <si>
    <t>60112</t>
  </si>
  <si>
    <t>60115</t>
  </si>
  <si>
    <t>60116</t>
  </si>
  <si>
    <t>60117</t>
  </si>
  <si>
    <t>60118</t>
  </si>
  <si>
    <t>60119</t>
  </si>
  <si>
    <t>60121</t>
  </si>
  <si>
    <t>60122</t>
  </si>
  <si>
    <t>60123</t>
  </si>
  <si>
    <t>60124</t>
  </si>
  <si>
    <t>60125</t>
  </si>
  <si>
    <t>60127</t>
  </si>
  <si>
    <t>60128</t>
  </si>
  <si>
    <t>60129</t>
  </si>
  <si>
    <t>60130</t>
  </si>
  <si>
    <t>60131</t>
  </si>
  <si>
    <t>60132</t>
  </si>
  <si>
    <t>60133</t>
  </si>
  <si>
    <t>60134</t>
  </si>
  <si>
    <t>60135</t>
  </si>
  <si>
    <t>60137</t>
  </si>
  <si>
    <t>60138</t>
  </si>
  <si>
    <t>60140</t>
  </si>
  <si>
    <t>60142</t>
  </si>
  <si>
    <t>60144</t>
  </si>
  <si>
    <t>60147</t>
  </si>
  <si>
    <t>60150</t>
  </si>
  <si>
    <t>60153</t>
  </si>
  <si>
    <t>60154</t>
  </si>
  <si>
    <t>60158</t>
  </si>
  <si>
    <t>60159</t>
  </si>
  <si>
    <t>60160</t>
  </si>
  <si>
    <t>60162</t>
  </si>
  <si>
    <t>60163</t>
  </si>
  <si>
    <t>60164</t>
  </si>
  <si>
    <t>60166</t>
  </si>
  <si>
    <t>60167</t>
  </si>
  <si>
    <t>60168</t>
  </si>
  <si>
    <t>60169</t>
  </si>
  <si>
    <t>60170</t>
  </si>
  <si>
    <t>60171</t>
  </si>
  <si>
    <t>60172</t>
  </si>
  <si>
    <t>60173</t>
  </si>
  <si>
    <t>60174</t>
  </si>
  <si>
    <t>60176</t>
  </si>
  <si>
    <t>60178</t>
  </si>
  <si>
    <t>60179</t>
  </si>
  <si>
    <t>60180</t>
  </si>
  <si>
    <t>60181</t>
  </si>
  <si>
    <t>60182</t>
  </si>
  <si>
    <t>60183</t>
  </si>
  <si>
    <t>60186</t>
  </si>
  <si>
    <t>60187</t>
  </si>
  <si>
    <t>60189</t>
  </si>
  <si>
    <t>60190</t>
  </si>
  <si>
    <t>60191</t>
  </si>
  <si>
    <t>60193</t>
  </si>
  <si>
    <t>60194</t>
  </si>
  <si>
    <t>60195</t>
  </si>
  <si>
    <t>60196</t>
  </si>
  <si>
    <t>60197</t>
  </si>
  <si>
    <t>60198</t>
  </si>
  <si>
    <t>60200</t>
  </si>
  <si>
    <t>60201</t>
  </si>
  <si>
    <t>60202</t>
  </si>
  <si>
    <t>60203</t>
  </si>
  <si>
    <t>60204</t>
  </si>
  <si>
    <t>60205</t>
  </si>
  <si>
    <t>60206</t>
  </si>
  <si>
    <t>60209</t>
  </si>
  <si>
    <t>60211</t>
  </si>
  <si>
    <t>60212</t>
  </si>
  <si>
    <t>60213</t>
  </si>
  <si>
    <t>60214</t>
  </si>
  <si>
    <t>60215</t>
  </si>
  <si>
    <t>60216</t>
  </si>
  <si>
    <t>60218</t>
  </si>
  <si>
    <t>60219</t>
  </si>
  <si>
    <t>60221</t>
  </si>
  <si>
    <t>60222</t>
  </si>
  <si>
    <t>60223</t>
  </si>
  <si>
    <t>60224</t>
  </si>
  <si>
    <t>60225</t>
  </si>
  <si>
    <t>60226</t>
  </si>
  <si>
    <t>60227</t>
  </si>
  <si>
    <t>60229</t>
  </si>
  <si>
    <t>60230</t>
  </si>
  <si>
    <t>60231</t>
  </si>
  <si>
    <t>60232</t>
  </si>
  <si>
    <t>60233</t>
  </si>
  <si>
    <t>60234</t>
  </si>
  <si>
    <t>60235</t>
  </si>
  <si>
    <t>60236</t>
  </si>
  <si>
    <t>60237</t>
  </si>
  <si>
    <t>60239</t>
  </si>
  <si>
    <t>60240</t>
  </si>
  <si>
    <t>60241</t>
  </si>
  <si>
    <t>60242</t>
  </si>
  <si>
    <t>60243</t>
  </si>
  <si>
    <t>60244</t>
  </si>
  <si>
    <t>60245</t>
  </si>
  <si>
    <t>60246</t>
  </si>
  <si>
    <t>60248</t>
  </si>
  <si>
    <t>60249</t>
  </si>
  <si>
    <t>60252</t>
  </si>
  <si>
    <t>60254</t>
  </si>
  <si>
    <t>60257</t>
  </si>
  <si>
    <t>60258</t>
  </si>
  <si>
    <t>60259</t>
  </si>
  <si>
    <t>60263</t>
  </si>
  <si>
    <t>60266</t>
  </si>
  <si>
    <t>60267</t>
  </si>
  <si>
    <t>60268</t>
  </si>
  <si>
    <t>60270</t>
  </si>
  <si>
    <t>60271</t>
  </si>
  <si>
    <t>60273</t>
  </si>
  <si>
    <t>60274</t>
  </si>
  <si>
    <t>60275</t>
  </si>
  <si>
    <t>60277</t>
  </si>
  <si>
    <t>60278</t>
  </si>
  <si>
    <t>60282</t>
  </si>
  <si>
    <t>60283</t>
  </si>
  <si>
    <t>60284</t>
  </si>
  <si>
    <t>60285</t>
  </si>
  <si>
    <t>60287</t>
  </si>
  <si>
    <t>60288</t>
  </si>
  <si>
    <t>60289</t>
  </si>
  <si>
    <t>60290</t>
  </si>
  <si>
    <t>60291</t>
  </si>
  <si>
    <t>60292</t>
  </si>
  <si>
    <t>60293</t>
  </si>
  <si>
    <t>60295</t>
  </si>
  <si>
    <t>60297</t>
  </si>
  <si>
    <t>60298</t>
  </si>
  <si>
    <t>60299</t>
  </si>
  <si>
    <t>60300</t>
  </si>
  <si>
    <t>60301</t>
  </si>
  <si>
    <t>60302</t>
  </si>
  <si>
    <t>60303</t>
  </si>
  <si>
    <t>61100</t>
  </si>
  <si>
    <t>61200</t>
  </si>
  <si>
    <t>64100</t>
  </si>
  <si>
    <t>64300</t>
  </si>
  <si>
    <t>64400</t>
  </si>
  <si>
    <t>64401</t>
  </si>
  <si>
    <t>18574</t>
  </si>
  <si>
    <t>11379</t>
  </si>
  <si>
    <t>11548</t>
  </si>
  <si>
    <t>No</t>
  </si>
  <si>
    <t>Resultado</t>
  </si>
  <si>
    <t>60141</t>
  </si>
  <si>
    <t>Archivo</t>
  </si>
  <si>
    <t>04002_DiagFed2018_CONAVIN_SIPOT.zip</t>
  </si>
  <si>
    <t>04200_DiagFed2018_TFCA_SIPOT.zip</t>
  </si>
  <si>
    <t>04220_DiagFed2018_COMAR_SIPOT.zip</t>
  </si>
  <si>
    <t>09001_DiagFed2018_SCT_IMT_SIPOT.zip</t>
  </si>
  <si>
    <t>11020_DiagFed2018_FAPIES_PORTAL.zip</t>
  </si>
  <si>
    <t>12212_DigFed2018_HRAEPY_PORTAL.zip</t>
  </si>
  <si>
    <t>15001_DiagFed2018_FIDFON95_SIPOT.zip</t>
  </si>
  <si>
    <t>15002_DiagFed2018_SEDATU_FIAPAR_SIPOT.zip</t>
  </si>
  <si>
    <t>15003_DiagFed2018_FIDERCO_SIPOT.zip</t>
  </si>
  <si>
    <t>15004_DiagFed2018_FIDCENTRO_SIPOT.zip</t>
  </si>
  <si>
    <t>15005_DiagFed2018_FIDESUR_SIPOT.zip</t>
  </si>
  <si>
    <t>15006_DiagFed2018_FIDENOR_ESTE_SIPOT.zip</t>
  </si>
  <si>
    <t>15007_DiagFed2018_FONDESMUNMIN_SIPOT.zip</t>
  </si>
  <si>
    <t>15008_DiagFed2018_FONRUR_PORTAL.zip</t>
  </si>
  <si>
    <t>20001_DiagFed2018_PROSPERA_PORTAL.zip</t>
  </si>
  <si>
    <t>20999_DiagFed2018_INDESOL_PORTAL.zip</t>
  </si>
  <si>
    <t>60105_DiagFed2018_STAUACH_SIPOT.zip</t>
  </si>
  <si>
    <t>60117_DiagFed2018_STTGM_Portal.zip</t>
  </si>
  <si>
    <t>60122_DiagFed2018_STIMJUVE_Portal.zip</t>
  </si>
  <si>
    <t>60144_Diagfed2018_SITCSEN_SIPOT.zip</t>
  </si>
  <si>
    <t>60162_DiagFed2018_SNTDICONSA_Portal.zip</t>
  </si>
  <si>
    <t>60169_DiagFed2018_SNTINSUS_Portal.zip</t>
  </si>
  <si>
    <t>60172_DiagFed2018_SNTIASSCRM_SIPOT.zip</t>
  </si>
  <si>
    <t>60176_DiagFed2018_SNTPGR_SIPOT.zip</t>
  </si>
  <si>
    <t>60180_DiagFed2018_SNTSEDESOL_Portal.zip</t>
  </si>
  <si>
    <t>60213_DiagFed2018_SNITSE_SIPOT.zip</t>
  </si>
  <si>
    <t>60216_DiagFed2018_SNITSEMARNAT_SIPOT.zip</t>
  </si>
  <si>
    <t>60223_DiagFed2018_SUTBIRMEX_SIPOT.zip</t>
  </si>
  <si>
    <t>60232_DiagFed2018_SUT_CETI_Portal.zip</t>
  </si>
  <si>
    <t>60237_Diagfed2018_SUT_HGMGG_SIPOT.zip</t>
  </si>
  <si>
    <t>60249_DiagFed2018_SUNTINEGI_SIPOT.zip</t>
  </si>
  <si>
    <t>60263_DiagFed2018_SITAC_OAX_SIPOT.zip</t>
  </si>
  <si>
    <t>60274_Diagfed2018_SNTPROFECO_SIPOT.zip</t>
  </si>
  <si>
    <t>60275_DiagFed2018_STIRT_SIPOT.zip</t>
  </si>
  <si>
    <t>60299_DiagFed2018_SNTI_LACTEA_SIPOT.zip</t>
  </si>
  <si>
    <t>60301_DiagFed2018_SNIIT_SAGARPA_SIPOT.zip</t>
  </si>
  <si>
    <t>60298_DiagFed2018_STCMCIT_Portal.zip</t>
  </si>
  <si>
    <t>60297_DiagFed2018_UNTIA_SIPOT.zip</t>
  </si>
  <si>
    <t>60295_DiagFed2018_SATCIAD_Portal.zip</t>
  </si>
  <si>
    <t>Nota:</t>
  </si>
  <si>
    <t>El resultado de la verificación se realizó mediante el promedio de la revisión en el Portal Institucional del Sujeto Obligado y del SIPOT</t>
  </si>
  <si>
    <t>DGEAPCTA</t>
  </si>
  <si>
    <t>DGEPPOED</t>
  </si>
  <si>
    <t>DGEOAEFF</t>
  </si>
  <si>
    <t>DGEALSUPFM</t>
  </si>
  <si>
    <t>DGEPLJ</t>
  </si>
  <si>
    <t>60291_DiagFed2018_SNDTSC_INBAL_SIPOT.zip</t>
  </si>
  <si>
    <t>09003_DiagFed2018_FID122SBC_PORTAL.zip</t>
  </si>
  <si>
    <t>09004_DiagFed2018_SCT_FIDINVNIZUC_SIPOT.zip</t>
  </si>
  <si>
    <t>09005_DiagFed2018_FIDFCSTELEC_PORTAL.zip</t>
  </si>
  <si>
    <t>09006_DiagFed2018_SCT_FIDEMEX_SIPOT.zip</t>
  </si>
  <si>
    <t>09007_DiagFed2018_SCT_FIDFERRONALES_SIPOT.zip</t>
  </si>
  <si>
    <t>16152_DiagFed2018_CONANP_ANPVALLE_SIPOT.zip</t>
  </si>
  <si>
    <t>25101_DiagFed2018_SEPDF_SIPOT.zip</t>
  </si>
  <si>
    <t>29011_DiagFed2018_FONUPN_PORTAL.zip</t>
  </si>
  <si>
    <t>60115_DiagFed2018_STUACH_Portal.zip</t>
  </si>
  <si>
    <t>60133_DiagFed2018_STPRM_SIPOT.zip</t>
  </si>
  <si>
    <t>60135_Diagfed2018_SVTSCT_SIPOT.zip</t>
  </si>
  <si>
    <t>60141_DiagFed2018_SIESEN_Portal.zip</t>
  </si>
  <si>
    <t>60153_DiagFed2018_SINCOBACH_SIPOT.zip</t>
  </si>
  <si>
    <t>60224_DiagFed2018_SUTECOSUR_SIPOT.zip</t>
  </si>
  <si>
    <t>60222_DiagFed2018_SUTAUAAAN_SIPOT.zip</t>
  </si>
  <si>
    <t>60214_DiagFed2018_SNITPGR_Portal.zip</t>
  </si>
  <si>
    <t>60209_DiagFed2018_SNUTSCT_Portal.zip</t>
  </si>
  <si>
    <t>60195_DiagFed2018_SNTFIFONAFE_Portal.zip</t>
  </si>
  <si>
    <t>60229_DiagFed2018_SUTUAAAN_Portal.zip</t>
  </si>
  <si>
    <t>60239_DiagFed2018_SUTIMCINE_Portal.zip</t>
  </si>
  <si>
    <t>60243_DiagFed2018_SUTD_SEMARNAT_Portal.zip</t>
  </si>
  <si>
    <t>60257_DiagFed2018_SNTSEDATU_SIPOT.zip</t>
  </si>
  <si>
    <t>60259_diagfed2018_SNITSEDATU_Portal.zip</t>
  </si>
  <si>
    <t>60270_Diagfed2018_STEC_CONDO_Portal.zip</t>
  </si>
  <si>
    <t>60271_Diagfed2018_STBMOLORETO_Portal.zip</t>
  </si>
  <si>
    <t>60273_Diagfed2018_STCMSC_GUERRERO_SIPOT.zip</t>
  </si>
  <si>
    <t>60282_DiagFed2018_SNTESGFSCRM_SIPOT.zip</t>
  </si>
  <si>
    <t>60292_DiagFed2018_SUNT_SCT_Portal.zip</t>
  </si>
  <si>
    <t>60293_DiagFed2018_SNDTI_SENEAM_Portal.zip</t>
  </si>
  <si>
    <r>
      <rPr>
        <b/>
        <sz val="10"/>
        <rFont val="Arial Narrow"/>
        <family val="2"/>
      </rPr>
      <t>INSTITUTO NACIONAL DE TRANSPARENCIA, 
ACCESO A LA INFORMACIÓN Y PROTECCIÓN DE DATOS PERSONALES</t>
    </r>
    <r>
      <rPr>
        <sz val="10"/>
        <rFont val="Arial Narrow"/>
        <family val="2"/>
      </rPr>
      <t xml:space="preserve">
SECRETARÍA DE ACCESO A LA INFORMACIÓN
DIRECCIÓN GENERAL DE EVALUACIÓN</t>
    </r>
  </si>
  <si>
    <t>Sector</t>
  </si>
  <si>
    <t>Dirección General Responsable</t>
  </si>
  <si>
    <t>Ejecutivo</t>
  </si>
  <si>
    <t>Órganos Autónomos</t>
  </si>
  <si>
    <t>Fideicomisos y fondos públicos</t>
  </si>
  <si>
    <t>Legislativo</t>
  </si>
  <si>
    <t>Judicial</t>
  </si>
  <si>
    <t>Partidos Políticos</t>
  </si>
  <si>
    <t>Sindicatos</t>
  </si>
  <si>
    <t>00004_DiagFed2018_SEGOB_SIPOT.xlsm</t>
  </si>
  <si>
    <t>00005_DiagFed2018_SRE_SIPOT.xlsm</t>
  </si>
  <si>
    <t>00006_DiagFed2018_SHCP_SIPOT.xlsm</t>
  </si>
  <si>
    <t>00007_DiagFed2018_SEDENA_SIPOT.xlsm</t>
  </si>
  <si>
    <t>00008_DiagFed2018_SAGARPA_SIPOT.xlsm</t>
  </si>
  <si>
    <t>00009_DiagFed2018_SCT_SIPOT.xlsm</t>
  </si>
  <si>
    <t>00010_DiagFed2018_SE_SIPOT.xlsm</t>
  </si>
  <si>
    <t>00011_DiagFed2018_SEP_SIPOT.xlsm</t>
  </si>
  <si>
    <t>00012_DiagFed2018_SSA_SIPOT.xlsm</t>
  </si>
  <si>
    <t>00013_DiagFed2018_SEMAR_SIPOT.xlsm</t>
  </si>
  <si>
    <t>00014_DiagFed2018_STPS_SIPOT.xlsm</t>
  </si>
  <si>
    <t>00015_DiagFed2018_SEDATU_SIPOT.xlsm</t>
  </si>
  <si>
    <t>00016_DiagFed2018_SEMARNAT_SIPOT.xlsm</t>
  </si>
  <si>
    <t>00017_DiagFed2018_PGR_SIPOT.xlsm</t>
  </si>
  <si>
    <t>00018_DiagFed2018_SENER_SIPOT.xlsm</t>
  </si>
  <si>
    <t>00020_DiagFed2018_SEDESOL_SIPOT.xlsm</t>
  </si>
  <si>
    <t>00021_DiagFed2018_SECTUR_SIPOT.xlsm</t>
  </si>
  <si>
    <t>00027_DiagFed2018_SFP_SIPOT.xlsm</t>
  </si>
  <si>
    <t>00625_DiagFed2018_CDI_SIPOT.xlsm</t>
  </si>
  <si>
    <t>00632_DigFed2018_PRODECOM_SIPOT.xlsm</t>
  </si>
  <si>
    <t>00633_DiagFed2018_CEAV_SIPOT.xlsm</t>
  </si>
  <si>
    <t>00634_DiagFed2018_CONADIS_SIPOT.xlsm</t>
  </si>
  <si>
    <t>00635_DiagFed2018_INFONAVIT_SIPOT.xlsm</t>
  </si>
  <si>
    <t>00637_DiagFed2018_ISSSTE_SIPOT.xlsm</t>
  </si>
  <si>
    <t>00638_DiagFed2018_CEAV_F1_SIPOT.xlsm</t>
  </si>
  <si>
    <t>00641_DiagFed2018_IMSS_SIPOT.xlsm</t>
  </si>
  <si>
    <t>00642_DiagFed2018_IMSS_F1_SIPOT.xlsm</t>
  </si>
  <si>
    <t>00643_DiagFed2018_IMSS_F2_SIPOT.xlsm</t>
  </si>
  <si>
    <t>00644_DiagFed2018_IMSS_F3_SIPOT.xlsm</t>
  </si>
  <si>
    <t>00645_DiagFed2018_IMSS_F4_SIPOT.xlsm</t>
  </si>
  <si>
    <t>00646_DiagFed2018_IMSS_F5_SIPOT.xlsm</t>
  </si>
  <si>
    <t>00647_DiagFed2018_IMSS_F6_SIPOT.xlsm</t>
  </si>
  <si>
    <t>00648_DiagFed2018_IMSS_F7_SIPOT.xlsm</t>
  </si>
  <si>
    <t>01100_DiagFed2018_ASF_SIPOT.xlsm</t>
  </si>
  <si>
    <t>01200_DiagFed2018_CD_SIPOT.xlsm</t>
  </si>
  <si>
    <t>01300_DiagFed2018_SR_SIPOT.xlsm</t>
  </si>
  <si>
    <t>01301_DiagFed2018_BANOBRAS_SIPOT.xlsm</t>
  </si>
  <si>
    <t>02100_DiagFed2018_OPR_SIPOT.xlsm</t>
  </si>
  <si>
    <t>02101_DiagFed2018_SHCP_CPN_SIPOT.xlsm</t>
  </si>
  <si>
    <t>02102_DiagFed2018_OPR_FIDHIEMP_SIPOT.xlsm</t>
  </si>
  <si>
    <t>02200_DiagFed2018_CJEF_SIPOT.xlsm</t>
  </si>
  <si>
    <t>03100_DiagFed2018_TEPJF_SIPOT.xlsm</t>
  </si>
  <si>
    <t>03102_DiagFed2018_CJF_FID_SIPOT.xlsx.xlsm</t>
  </si>
  <si>
    <t>03200_DiagFed2018_CJF_SIPOT.xlsx.xlsm</t>
  </si>
  <si>
    <t>03206_DiagFed2018_CJF_FON_SIPOT.xlsx.xlsm</t>
  </si>
  <si>
    <t>03207_DiagFed2018_CJF_FID_SIPOT.xlsx.xlsm</t>
  </si>
  <si>
    <t>03208_DiagFed2018_CJF_FID_SIPOT.xlsx.xlsm</t>
  </si>
  <si>
    <t>03209_DiagFed2018_CJF_FID_SIPOT.xlsx.xlsm</t>
  </si>
  <si>
    <t>03210_DiagFed2018_CJF_FON_SIPOT.xlsx.xlsm</t>
  </si>
  <si>
    <t>03300_DiagFed2018_SCJN_SIPOT.xlsm</t>
  </si>
  <si>
    <t>03301_DiagFed2018_SCJN_FID_SIPOT.xlsm</t>
  </si>
  <si>
    <t>03302_DiagFed2018_SCJN_FON_SIPOT.xlsm</t>
  </si>
  <si>
    <t>03303_DiagFed2018_SCJN_FID_SIPOT.xlsm</t>
  </si>
  <si>
    <t>03304_DiagFed2018_SCJN_FID_SIPOT.xlsm</t>
  </si>
  <si>
    <t>03305_DiagFed2018_SCJN_FID_SIPOT.xlsm</t>
  </si>
  <si>
    <t>03306_DiagFed2018_SCJN_FID_SIPOT.xlsm</t>
  </si>
  <si>
    <t>04001_DiagFed2018_SEGOB_CEPROPIE_SIPOT.xlsm</t>
  </si>
  <si>
    <t>04003_DiagFed2018_CONASE_SIPOT.xlsm</t>
  </si>
  <si>
    <t>04004_DiagFed2018_CAMFISUR_SIPOT.xlsm</t>
  </si>
  <si>
    <t>04005_DiagFed2018_SEGOB_INAFED_SIPOT.xlsm</t>
  </si>
  <si>
    <t>04006_DiagFed2018_SESINALNNAD_SIPOT.xlsm</t>
  </si>
  <si>
    <t>04007_DiagFed2018_SEGOB_STCCPRI_SIPOT.xlsm</t>
  </si>
  <si>
    <t>04009_DiagFed2018_SEGOB_FCUMOBDH_SIPOT.xlsm</t>
  </si>
  <si>
    <t>04010_DiagFed2018_SEGOB_FIDIMESA_SIPOT.xlsm</t>
  </si>
  <si>
    <t>04011_DiagFed2018_SEGOB_FIPREV_SIPOT.xlsm</t>
  </si>
  <si>
    <t>04012_DiagFed2018_FONDAMEX_SIPOT.xlsm</t>
  </si>
  <si>
    <t>04013_DiagFed2018_SEGOB_FFONDEN_SIPOT.xlsm</t>
  </si>
  <si>
    <t>04014_DiagFed2018_SEGOB_FONPREVDEN_SIPOT.xlsm</t>
  </si>
  <si>
    <t>04015_DiagFed2018_FONDPROTDHDER_SIPOT.xlsm</t>
  </si>
  <si>
    <t>04100_DiagFed2018_CISEN_SIPOT.xlsm</t>
  </si>
  <si>
    <t>04101_DigFed2018_TGM_SIPOT.xlsm</t>
  </si>
  <si>
    <t>04111_DiagFed2018_INAMI_SIPOT.xlsm</t>
  </si>
  <si>
    <t>04130_DiagFed2018_CENAPRED_SIPOT.xlsm</t>
  </si>
  <si>
    <t>04131_DiagFed2018_PF_SIPOT.xlsm</t>
  </si>
  <si>
    <t>04160_DiagFed2018_CONAPO_SIPOT.xlsm</t>
  </si>
  <si>
    <t>04310_DiagFed2018_FICINE_SIPOT.xlsm</t>
  </si>
  <si>
    <t>04410_DiagFed2018_CONAPRED_SIPOT.xlsm</t>
  </si>
  <si>
    <t>04430_DiagFed2018_SPR_SIPOT.xlsm</t>
  </si>
  <si>
    <t>04950_DigFed2018_AGN_SIPOT.xlsm</t>
  </si>
  <si>
    <t>05001_DiagFed2018_IME_SIPOT.xlsm</t>
  </si>
  <si>
    <t>05002_DiagFed2018_IMR_SIPOT.xlsm</t>
  </si>
  <si>
    <t>05003_DiagFed2018_CILAMEXEU_SIPOT.xlsm</t>
  </si>
  <si>
    <t>05004_DiagFed2018_SRE_CILAMEXGUATYBEL_SIPOT.xlsm</t>
  </si>
  <si>
    <t>05005_DiagFed2018_FCGDEXT_SIPOT.xlsm</t>
  </si>
  <si>
    <t>05006_DiagFed2018_FONCONRME__SIPOT.xlsm</t>
  </si>
  <si>
    <t>05100_DiagFed2018_SRE_AMEXID_SIPOT.xlsm</t>
  </si>
  <si>
    <t>05101_DiagFed2018_AMEXCID_FMCTMEXES_SIPOT.xlsm</t>
  </si>
  <si>
    <t>05102_DiagFed2018_SRE_FNCID_SIPOT.xlsm</t>
  </si>
  <si>
    <t>06001_DiagFed2018_BANOBRAS_SIPOT.xlsm</t>
  </si>
  <si>
    <t>06002_DiagFed2018_BANOBRAS_SIPOT.xlsm</t>
  </si>
  <si>
    <t>06003_DiagFed2018_BANOBRAS_SIPOT.xlsm</t>
  </si>
  <si>
    <t>06004_DiagFed2018_BANOBRAS_SIPOT.xlsm</t>
  </si>
  <si>
    <t>06005_DiagFed2018_SHCP_9_11LIESRR_SIPOT.xlsm</t>
  </si>
  <si>
    <t>06006_DiagFed2018_SHCP_CEPEP_SIPOT.xlsm</t>
  </si>
  <si>
    <t>06007_DiagFed2018_SHCP_0.136RFP_SIPOT.xlsm</t>
  </si>
  <si>
    <t>06008_DiagFed2018_SHCP_1327VIVMAG_SIPOT.xlsm</t>
  </si>
  <si>
    <t>06010_DiagFed2018_SHCP_FONDEN_SIPOT.xlsm</t>
  </si>
  <si>
    <t>06011_DiagFed2018_SHCP_FFEIP_SIPOT.xlsm</t>
  </si>
  <si>
    <t>06012_DiagFed2018_FIDEM_SIPOT.xlsm</t>
  </si>
  <si>
    <t>06013_DiagFed2018_FISJPEFED_SIPOT.xlsm</t>
  </si>
  <si>
    <t>06014_DiagFed2018_FIES_SIPOT.xlsm</t>
  </si>
  <si>
    <t>06015_DiagFed2018_LOTENAL_F1_SIPOT.xlsm</t>
  </si>
  <si>
    <t>06016_DiagFed2018_FFFSCAPAA_SIPOT.xlsm</t>
  </si>
  <si>
    <t>06017_DiagFed2018_FASSA_SIPOT.xlsm</t>
  </si>
  <si>
    <t>06018_DiagFed2018_SHCP_FONAC_SIPOT.xlsm</t>
  </si>
  <si>
    <t>06019_DiagFed2018_SHCP_FAM_SIPOT.xlsm</t>
  </si>
  <si>
    <t>06020_DiagFed2018_SHCP_FAETA_SIPOT.xlsm</t>
  </si>
  <si>
    <t>06021_DiagFed2018_SHCP_FAFEF_SIPOT.xlsm</t>
  </si>
  <si>
    <t>06022_DiagFed2018_FORTAMUN_SIPOT.xlsm</t>
  </si>
  <si>
    <t>06023_DiagFed2018_SHCP_FAIS_SIPOT.xlsm</t>
  </si>
  <si>
    <t>06024_DiagFed2018_SHCP_FASP_SIPOT.xlsm</t>
  </si>
  <si>
    <t>06025_DiagFed2018_FONE_SIPOT.xlsm</t>
  </si>
  <si>
    <t>06026_DiagFed2018_SHCP_FAIP_SIPOT.xlsm</t>
  </si>
  <si>
    <t>06027_DiagFed2018_FAIS_SIPOT.xlsm</t>
  </si>
  <si>
    <t>06029_DiagFed2018_SHCP_FONCOM_SIPOT.xlsm</t>
  </si>
  <si>
    <t>06030_DiagFed2018_SHCP_FONCOMPCRI_SIPOT.xlsm</t>
  </si>
  <si>
    <t>06031_DiagFed2018_SHCP_FONAN_SIPOT.xlsm</t>
  </si>
  <si>
    <t>06032_DiagFed2018_SHCP_FONDE_SIPOT.xlsm</t>
  </si>
  <si>
    <t>06033_DiagFed2018_SHCP_FEIEF_SIPOT.xlsm</t>
  </si>
  <si>
    <t>06034_DiagFed2018_SHCP_FEHID_SIPOT.xlsm</t>
  </si>
  <si>
    <t>06035_DiagFed2018_SHCP_FONFREC_SIPOT.xlsm</t>
  </si>
  <si>
    <t>06036_DiagFed2018_SHCP_FONFOMUN_SIPOT.xlsm</t>
  </si>
  <si>
    <t>06037_DiagFed2018_SHCP_FONIFMESCAR_SIPOT.xlsm</t>
  </si>
  <si>
    <t>06039_DiagFed2018_SHCP_FONENF_SIPOT.xlsm</t>
  </si>
  <si>
    <t>06040_DiagFed2018_SHCP_FONGENPARs_SIPOT.xlsm</t>
  </si>
  <si>
    <t>06041_DiagFed2018_SHCP_FIMESPRODSER_SIPOT.xlsm</t>
  </si>
  <si>
    <t>06042_DiagFed2018_SHCP_FIMREN_SIPOT.xlsm</t>
  </si>
  <si>
    <t>06043_DiagFed2018_SHCP_TFMPED_SIPOT.xlsm</t>
  </si>
  <si>
    <t>06044_DiagFed2018_SHCP_ICAVSECU__SIPOT.xlsm</t>
  </si>
  <si>
    <t>06045_DiagFed2018_SHCP_MANDM_SIPOT.xlsm</t>
  </si>
  <si>
    <t>06046_DiagFed2018_MFPROVAM_SIPOT.xlsm</t>
  </si>
  <si>
    <t>06047_DiagFed2018_SHCP_MARCC_SIPOT.xlsm</t>
  </si>
  <si>
    <t>06048_DiagFed2018_SHCP_MEXTEX_SIPOT.xlsm</t>
  </si>
  <si>
    <t>06049_DiagFed2018_SHCP_FMDOP_SIPOT.xlsm</t>
  </si>
  <si>
    <t>06050_DiagFed2018_AFDZEE_SIPOT.xlsm</t>
  </si>
  <si>
    <t>06084_DiagFed2018_AGROASAMEX_SIPOT.xlsm</t>
  </si>
  <si>
    <t>06100_DiagFed2018_CNBV_SIPOT.xlsm</t>
  </si>
  <si>
    <t>06101_DiagFed2018_SAT_SIPOT.xlsm</t>
  </si>
  <si>
    <t>06103_DiagFed2018_SAT_FAC16AD_SIPOT.xlsm</t>
  </si>
  <si>
    <t>06104_DiagFed2018_INMUJERES_SIPOT.xlsm</t>
  </si>
  <si>
    <t>06105_DiagFed2018_FPMMICAAD_SIPOT.xlsm</t>
  </si>
  <si>
    <t>06110_DiagFed2018_INDETEC_SIPOT.xlsm</t>
  </si>
  <si>
    <t>06111_DiagFed2018_CNSF_SIPOT.xlsm</t>
  </si>
  <si>
    <t>06112_DiagFed2018_FIDLEGCNSF_SIPOT.xlsm</t>
  </si>
  <si>
    <t>06121_DiagFed2018_CONSAR_SIPOT.xlsm</t>
  </si>
  <si>
    <t>06122_DiagFed2018_CONSAR_FALCONSAR.xlsm</t>
  </si>
  <si>
    <t>06201_DiagFed2018_CNBV_FONCNBV_SIPOT.xlsm</t>
  </si>
  <si>
    <t>06202_DiagFed2018_CNBV_ANTCNBV_SIPOT.xlsm</t>
  </si>
  <si>
    <t>06203_DiagFed2018_CNBV_LEGCNBV_SIPOT.xlsm</t>
  </si>
  <si>
    <t>06305_DiagFed2018_BANCOMEXT_SIPOT.xlsm</t>
  </si>
  <si>
    <t>06306_DiagFed2018_BANCOMEXT_SIPOT.xlsm</t>
  </si>
  <si>
    <t>06307_DiagFed2018_BANCOMEXT_SIPOT.xlsm</t>
  </si>
  <si>
    <t>06308_DiagFed2018_BANCOMEXT_SIPOT.xlsm</t>
  </si>
  <si>
    <t>06309_DiagFed2018_BANCOMEXT_SIPOT.xlsm</t>
  </si>
  <si>
    <t>06311_DiagFed2018_BANCOMEXT_SIPOT.xlsm</t>
  </si>
  <si>
    <t>06312_DiagFed2018_BANCOMEXT_SIPOT.xlsm</t>
  </si>
  <si>
    <t>06313_DiagFed2018_BANCOMEXT_SIPOT.xlsm</t>
  </si>
  <si>
    <t>06314_DiagFed2018_BANCOMEX_SIPOT.xlsm</t>
  </si>
  <si>
    <t>06320_DiagFed2018_BANOBRAS_SIPOT.xlsm</t>
  </si>
  <si>
    <t>06321_DiagFed2018_BANOBRAS_SIPOT.xlsm</t>
  </si>
  <si>
    <t>06322_DiagFed2018_BANOBRAS_SIPOT.xlsm</t>
  </si>
  <si>
    <t>06323_DiagFed2018_BANOBRAS_SIPOT.xlsm</t>
  </si>
  <si>
    <t>06324_DiagFed2018_BANOBRAS_SIPOT.xlsm</t>
  </si>
  <si>
    <t>06325_DiagFed2018_BANJERCITO_SIPOT.xlsm</t>
  </si>
  <si>
    <t>06326_DiagFed2018_BANJERCITO_SIPOT.xlsm</t>
  </si>
  <si>
    <t>06363_DiagFed2018_CMM_SIPOT.xlsm</t>
  </si>
  <si>
    <t>06370_DiagFed2018_CONDUSEF_SIPOT.xlsm</t>
  </si>
  <si>
    <t>06565_DiagFed2018_FND_SIPOT.xlsm</t>
  </si>
  <si>
    <t>06566_DiagFed2018_FND_F1_SIPOT.xlsm</t>
  </si>
  <si>
    <t>06571_DiagFed2018_FOCIR_SIPOT.xlsm</t>
  </si>
  <si>
    <t>06572_DiagFed2018_FOCIR_SIPOT.xlsm</t>
  </si>
  <si>
    <t>06573_DiagFed2018_FOCIR_SIPOT.xlsm</t>
  </si>
  <si>
    <t>06574_DiagFed2018_FOCIR_SIPOT.xlsm</t>
  </si>
  <si>
    <t>06575_DiagFed2018_FOCIR_SIPOT.xlsm</t>
  </si>
  <si>
    <t>06576_DiagFed2018_FOCIR_SIPOT.xlsm</t>
  </si>
  <si>
    <t>06577_DiagFed2018_FOCIR_SIPOT.xlsm</t>
  </si>
  <si>
    <t>06578_DiagFed2018_FOCIR_SIPOT.xlsm</t>
  </si>
  <si>
    <t>06579_DiagFed2018_FOCIR_SIPOT.xlsm</t>
  </si>
  <si>
    <t>06600_DiagFed2018_FONDO_SIPOT.xlsm</t>
  </si>
  <si>
    <t>06601_DiagFed2018_FONDO_SIPOT.xlsm</t>
  </si>
  <si>
    <t>06602_DiagFed2018_FONDO_SIPOT.xlsm</t>
  </si>
  <si>
    <t>06603_DiagFed2018_FONDO_SIPOT.xlsm</t>
  </si>
  <si>
    <t>06604_DiagFed2018_FONDO_SIPOT.xlsm</t>
  </si>
  <si>
    <t>06610_DiagFed2018_SHF_SIPOT.xlsm</t>
  </si>
  <si>
    <t>06611_DiagFed2018_SHF_SIPOT.xlsm</t>
  </si>
  <si>
    <t>06630_DiagFed2018_NOTIMEX,_ANEM_SIPOT.xlsm</t>
  </si>
  <si>
    <t>06738_DiagFed2018_INAI_SIPOT.xlsm</t>
  </si>
  <si>
    <t>06747_DiagFed2018_IPAB_SIPOT.xlsm</t>
  </si>
  <si>
    <t>06750_DiagFed2018_LOTENAL_SIPOT.xlsm</t>
  </si>
  <si>
    <t>06780_DiagFed2018_NAFIN_SIPOT.xlsm</t>
  </si>
  <si>
    <t>06781_DiagFed2018_NAFIN_SIPOT.xlsm</t>
  </si>
  <si>
    <t>06782_DiagFed2018_NAFIN_SIPOT.xlsm</t>
  </si>
  <si>
    <t>06783_DiagFed2018_NAFIN_SIPOT.xlsm</t>
  </si>
  <si>
    <t>06784_DiagFed2018_NAFIN_SIPOT.xlsm</t>
  </si>
  <si>
    <t>06785_DiagFed2018_NAFIN_SIPOT.xlsm</t>
  </si>
  <si>
    <t>06786_DiagFed2018_NAFIN_SIPOT.xlsm</t>
  </si>
  <si>
    <t>06788_DiagFed2018_NAFIN_SIPOT.xlsm</t>
  </si>
  <si>
    <t>06789_DiagFed2018_NAFIN_SIPOT.xlsm</t>
  </si>
  <si>
    <t>06790_DiagFed2018_NAFIN_SIPOT.xlsm</t>
  </si>
  <si>
    <t>06791_DiagFed2018_NAFIN_SIPOT.xlsm</t>
  </si>
  <si>
    <t>06792_DiagFed2018_NAFIN_SIPOT.xlsm</t>
  </si>
  <si>
    <t>06793_DiagFed2018_NAFIN_SIPOT.xlsm</t>
  </si>
  <si>
    <t>06794_DiagFed2018_NAFIN_SIPOT.xls</t>
  </si>
  <si>
    <t>06800_DiagFed2018_BANSEFI_SIPOT.xlsm</t>
  </si>
  <si>
    <t>06801_DiagFed2018_BANSEFI_SIPOT.xlsm</t>
  </si>
  <si>
    <t>06802_DiagFed2018_BANSEFI_SIPOT.xlsm</t>
  </si>
  <si>
    <t>06803_DiagFed2018_BANSEFI_SIPOT.xlsm</t>
  </si>
  <si>
    <t>06804_DiagFed2017_BANSEFI_SIPOT.xlsm</t>
  </si>
  <si>
    <t>06805_DiagFed2018_BANSEFI_SIPOT.xlsm</t>
  </si>
  <si>
    <t>06810_DiagFed2018_PPAP_SIPOT.xlsm</t>
  </si>
  <si>
    <t>06812_DiagFed2018_SAE_SIPOT.xlsm</t>
  </si>
  <si>
    <t>06814_DiagFed2018_SAE_F2_SIPOT.xlsm</t>
  </si>
  <si>
    <t>06815_DiagFed2018_SAE_F3_SIPOT.xlsm</t>
  </si>
  <si>
    <t>06816_DiagFed2018_SAE_F4_SIPOT.xlsm</t>
  </si>
  <si>
    <t>06820_DiagFed2018_SHF_SIPOT.xlsm</t>
  </si>
  <si>
    <t>06821_DiagFed2018_SAE_F8_SIPOT.xlsm</t>
  </si>
  <si>
    <t>06822_DiagFed2018_SAE_F9_SIPOT.xlsm</t>
  </si>
  <si>
    <t>06823_DiagFed2018_SAE_F10_SIPOT.xlsm</t>
  </si>
  <si>
    <t>06824_DiagFed2018_SAE_F11_SIPOT.xlsm</t>
  </si>
  <si>
    <t>06825_DiagFed2018_SAE_F12_SIPOT.xlsm</t>
  </si>
  <si>
    <t>06826_DiagFed2018_SAE_F13_SIPOT.xlsm</t>
  </si>
  <si>
    <t>06827_DiagFed2018_SAE_F14_SIPOT.xlsm</t>
  </si>
  <si>
    <t>06828_DiagFed2018_SAE_F15_SIPOT.xlsm</t>
  </si>
  <si>
    <t>06829_DiagFed2018_SAE_F17_SIPOT.xlsm</t>
  </si>
  <si>
    <t>06830_DiagFed2018_SAE_F16_SIPOT.xlsm</t>
  </si>
  <si>
    <t>06920_DiagFed2018_SHF(SCV)_SIPOT.xlsm</t>
  </si>
  <si>
    <t>07001_DiagFed2018_SEDENA_FIDESEDENA_SIPOT.xlsm</t>
  </si>
  <si>
    <t>07002_DiagFed2018_SEDENA_FADPEMIL_SIPOT.xlsm</t>
  </si>
  <si>
    <t>07150_DiagFed2018_ISSFAM_SIPOT.xlsm</t>
  </si>
  <si>
    <t>07151_DiagFed2018_ISSFAM_F1_SIPOT.xlsm</t>
  </si>
  <si>
    <t>07152_DiagFed2018_ISSFAM_F2_SIPOT.xlsm</t>
  </si>
  <si>
    <t>08001_DiagFed2018_CONADESUCA_SIPOT.xlsm</t>
  </si>
  <si>
    <t>08002_DiagFed2018_SAGARPA_FEESA_SIPOT.xlsm</t>
  </si>
  <si>
    <t>08100_DiagFed2018_ASERCA_SIPOT.xlsm</t>
  </si>
  <si>
    <t>08140_DiagFed2018_COLPOS_SIPOT.xlsm</t>
  </si>
  <si>
    <t>08141_DiagFed2018_COLPOS_F1_SIPOT.xlsm</t>
  </si>
  <si>
    <t>08162_DiagFed2018_INCA_RURAL_SIPOT.xlsm</t>
  </si>
  <si>
    <t>08170_DiagFed2018_INIFAP_SIPOT.xlsm</t>
  </si>
  <si>
    <t>08171_DiagFed2018_INIFAP_F1_SIPOT.xlsm</t>
  </si>
  <si>
    <t>08197_DiagFed2018_CONAPESCA_SIPOT.xlsm</t>
  </si>
  <si>
    <t>08198_DiagFed2018_INAPESCA_SIPOT.xlsm</t>
  </si>
  <si>
    <t>08199_DiagFed2018_SIAP_SIPOT.xlsm</t>
  </si>
  <si>
    <t>08200_DiagFed2018_INAPESCA_F1_SIPOT.xlsm</t>
  </si>
  <si>
    <t>08210_DiagFed2018_SENASICA_SIPOT.xlsm</t>
  </si>
  <si>
    <t>08331_DiagFed2018_FIRCO_SIPOT.xlsm</t>
  </si>
  <si>
    <t>08460_DiagFed2018_PRONABIVE_SIPOT.xlsm</t>
  </si>
  <si>
    <t>08609_DiagFed2018_CSAEGRO_SIPOT.xlsm</t>
  </si>
  <si>
    <t>08610_DiagFed2018_SNICS_SIPOT.xlsm</t>
  </si>
  <si>
    <t>09010_DiagFed2018_ARTF_SIPOT.xlsm</t>
  </si>
  <si>
    <t>09085_DiagFed2018_ASA_SIPOT.xlsm</t>
  </si>
  <si>
    <t>09086_DiagFed2018_ASA_F1_SIPOT.xlsm</t>
  </si>
  <si>
    <t>09087_DiagFed2018_AEM_SIPOT.xlsm</t>
  </si>
  <si>
    <t>09111_DiagFed2018_SENEAM_SIPOT.xlsm</t>
  </si>
  <si>
    <t>09120_DiagFed2018_CAPUFE_SIPOT.xlsm</t>
  </si>
  <si>
    <t>09121_DiagFed2018_IFT_SIPOT.xlsm</t>
  </si>
  <si>
    <t>09122_DiagFed2018_CAPUFE_F11_SIPOT.xlsm</t>
  </si>
  <si>
    <t>09123_DiagFed2018_CAPUFE_F1_SIPOT.xlsm</t>
  </si>
  <si>
    <t>09124_DiagFed2018_CAPUFE_F2_SIPOT.xlsm</t>
  </si>
  <si>
    <t>09125_DiagFed2018_CAPUFE_F3_SIPOT.xlsm</t>
  </si>
  <si>
    <t>09126_DiagFed2018_CAPUFE_F4_SIPOT.xlsm</t>
  </si>
  <si>
    <t>09127_DiagFed2018_CAPUFE_F5_SIPOT.xlsm</t>
  </si>
  <si>
    <t>09128_DiagFed2018_CAPUFE_F6_SIPOT.xlsm</t>
  </si>
  <si>
    <t>09129_DiagFed2018_CAPUFE_F7_SIPOT.xlsm</t>
  </si>
  <si>
    <t>09130_DiagFed2018_CAPUFE_F8_SIPOT.xlsm</t>
  </si>
  <si>
    <t>09131_DiagFed2018_CAPUFE_F9_SIPOT.xlsm</t>
  </si>
  <si>
    <t>09132_DiagFed2018_CAPUFE_F10_SIPOT.xlsm</t>
  </si>
  <si>
    <t>09174_DiagFed2018_API_TOPOLOBAMPO_SIPOT.xlsm</t>
  </si>
  <si>
    <t>09177_DiagFed2018_API_GUAYMAS_SIPOT.xlsm</t>
  </si>
  <si>
    <t>09178_DiagFed2018_APILAZAROCARDENAS_SIPOT.xlsm</t>
  </si>
  <si>
    <t>09181_DiagFed2018_API_TAMPICO_SIPOT.xlsm</t>
  </si>
  <si>
    <t>09182_DiagFed2018_API_VERACRUZ_SIPOT.xlsm</t>
  </si>
  <si>
    <t>09189_DiagFed2018_FIT_SIPOT.xlsm</t>
  </si>
  <si>
    <t>09221_DiagFed2018_IFT_SIPOT.xlsm</t>
  </si>
  <si>
    <t>09225_DiagFed2018_FIDENA_SIPOT.xlsm</t>
  </si>
  <si>
    <t>09338_DiagFed2018_SEPOMEX_SIPOT.xlsm</t>
  </si>
  <si>
    <t>09437_DiagFed2018_TELECOMM_SIPOT.xlsm</t>
  </si>
  <si>
    <t>9448_DiagFed2018_SACM_SIPOT.xlsm</t>
  </si>
  <si>
    <t>09450_DiagFed2018_GACM_SIPOT.xlsm</t>
  </si>
  <si>
    <t>09451_DIAGFED2018_AICM_SIPOT.xlsm</t>
  </si>
  <si>
    <t>09460_DiagFed2018_FIDEICOMISO_GACM_SIPOT.xlsm</t>
  </si>
  <si>
    <t>10001_DiagFed2018_SE_FIDESNER_SIPOT.xlsm</t>
  </si>
  <si>
    <t>10002_DiagFed2018_FINADEM_SIPOT.xlsm</t>
  </si>
  <si>
    <t>10003_DiagFed2018_PRONAFIM_SIPOT.xlsm</t>
  </si>
  <si>
    <t>10095_DiagFed2018_CENAM_SIPOT.xlsm</t>
  </si>
  <si>
    <t>10100_DiagFed2018_SGM_SIPOT.xlsm</t>
  </si>
  <si>
    <t>10101_DiagFed2018_ESSA_SIPOT.xlsm</t>
  </si>
  <si>
    <t>10102_DiagFed2018_FIFOMI_SIPOT.xlsm</t>
  </si>
  <si>
    <t>10103_DiagFed2018_FIFOMI_SIPOT.xlsm</t>
  </si>
  <si>
    <t>10104_DiagFed2018_FIFOMI_SIPOT.xlsm</t>
  </si>
  <si>
    <t>10105_DiagFed2018_FIFOMI_SIPOT.xlsm</t>
  </si>
  <si>
    <t>10110_DiagFed2018_PROMEXICO_SIPOT.xlsm</t>
  </si>
  <si>
    <t>10111_DiagFed2018_COFECE_SIPOT.xlsm</t>
  </si>
  <si>
    <t>10112_DiagFed2018_COFECE_SIPOT.xlsm</t>
  </si>
  <si>
    <t>10141_DiagFed208_COFEMER_SIPOT.xlsm</t>
  </si>
  <si>
    <t>10201_DiagFed2018_ESSA_SIPOT.xlsm</t>
  </si>
  <si>
    <t>10202_DiagFed2018_ESSA_SIPOT.xlsm</t>
  </si>
  <si>
    <t>10211_DiagFed2018_INADEM_SIPOT.xlsm</t>
  </si>
  <si>
    <t>10212_DiagFed2018_INADEM_EMPRENDE_SIPOT.xlsm</t>
  </si>
  <si>
    <t>10265_DiagFed2018_IMPI_SIPOT.xlsm</t>
  </si>
  <si>
    <t>10310_DiagFed2018_PROMEXICO_SIPOT.xlsm</t>
  </si>
  <si>
    <t>10311_DiagFed2018_ProMexico_SIPOT.xlsm</t>
  </si>
  <si>
    <t>10315_DiagFed2018_PROFECO_SIPOT.xlsm</t>
  </si>
  <si>
    <t>11001_DiagFed2018_CAAD_SIPOT.xlsm</t>
  </si>
  <si>
    <t>11002_DiagFed2018_SEP__APRENDE_SIPOT.xlsm</t>
  </si>
  <si>
    <t>11003_DiagFed2018_CNSPD_SIPOT.xlsm</t>
  </si>
  <si>
    <t>11004_DiagFed2018_SEP_TECNM_SIPOT.xlsm</t>
  </si>
  <si>
    <t>11005_DiagFed2018_SEP_UADM_SIPOT.xlsm</t>
  </si>
  <si>
    <t>11006_DiagFed2018_IPN_ONCETV_SIPOT.xlsm</t>
  </si>
  <si>
    <t>11007_DiagFed2018_SEP_BGMNE_SIPOT.xlsm</t>
  </si>
  <si>
    <t>11008_DiagFed2018_SEP_CCOPEDI_SIPOT.xlsm</t>
  </si>
  <si>
    <t>11009_DiagFed2018_SEP_CCOPEDII_SIPOT.xlsm</t>
  </si>
  <si>
    <t>11010_DiagFed2018_SEP_CEODPSEPA_SIPOT.xlsm</t>
  </si>
  <si>
    <t>11011_DiagFed2018_SEP_FPEEARE_SIPOT.xlsm</t>
  </si>
  <si>
    <t>11012_DiagFed2018_FIDCCDOM_SIPOT.xlsm</t>
  </si>
  <si>
    <t>11013_DiagFed2018_FIDGRANEXOAX_SIPOT.xlsm</t>
  </si>
  <si>
    <t>11014_DiagFed2018_FIDFONCA_SIPOT.xlsm</t>
  </si>
  <si>
    <t>11015_DiagFed2018_FPFVM_SIPOT.xlsm</t>
  </si>
  <si>
    <t>11016_DiagFed2018_FIDFRK_SIPOT.xlsm</t>
  </si>
  <si>
    <t>11017_DiagFed2018_MEXUSA_SIPOT.xlsm</t>
  </si>
  <si>
    <t>11018_DiagFed2018_FCCRPIF_SIPOT.xlsm</t>
  </si>
  <si>
    <t>11019_DiagFed2018_FONALESC_SIPOT.xlsm</t>
  </si>
  <si>
    <t>11021_DiagFed2018_FAMEXJAP_SIPOT.xlsm</t>
  </si>
  <si>
    <t>11022_DiagFed2018_SEP_FORTE_SIPOT.xlsm</t>
  </si>
  <si>
    <t>11023_DiagFed2018_SEP_MFAPDF_SIPOT.xlsm</t>
  </si>
  <si>
    <t>11024_DiagFed2018_SEP_SUPERA_SIPOT.xlsm</t>
  </si>
  <si>
    <t>11063_DiagFed2018_CCC_SIPOT.xlsm</t>
  </si>
  <si>
    <t>11065_DiagFed2018_CETI_SIPOT.xlsm</t>
  </si>
  <si>
    <t>11075_DiagFed2018_COLEF_SIPOT.xlsm</t>
  </si>
  <si>
    <t>11076_DiagFed2018_COLEF_SIPOT.xlsm</t>
  </si>
  <si>
    <t>11080_DiagFed2018_CIGGET_SIPOT.xlsm</t>
  </si>
  <si>
    <t>11081_DiagFed2018_CIGGET_SIPOT.xlsm</t>
  </si>
  <si>
    <t>11083_DiagFed2018_CIAD_SIPOT.xlsm</t>
  </si>
  <si>
    <t>11085_DiagFed2018_CINVESTAV_SIPOT.xlsm</t>
  </si>
  <si>
    <t>11086_DiagFed2018_CINVESTAV_F1_SIPOT.xlsm</t>
  </si>
  <si>
    <t>11088_DiagFed2018_CIMAV_SIPOT.xlsm</t>
  </si>
  <si>
    <t>11089_DiagFed2018_CIMAV_SIPOT.xlsm</t>
  </si>
  <si>
    <t>11090_DiagFed2018_CIDE_SIPOT.xlsm</t>
  </si>
  <si>
    <t>11091_DiagFed2018_CIDE_SIPOT.xlsm</t>
  </si>
  <si>
    <t>11092_DiagFed2018_CIDE_SIPOT.xlsm</t>
  </si>
  <si>
    <t>11100_DigFed2018_CIESAS_SIPOT.xlsm</t>
  </si>
  <si>
    <t>11101_DiagFed2018_CICESE_SIPOT.xlsm</t>
  </si>
  <si>
    <t>11102_DiagFed2018_CIMAT_SIPOT.xlsm</t>
  </si>
  <si>
    <t>11103_DiagFed2018_CIATEJ_SIPOT.xlsm</t>
  </si>
  <si>
    <t>11104_DIAGFED2018_CIATEQ_SIPOT.xlsm</t>
  </si>
  <si>
    <t>11105_DiagFed2018_CIATEC_SIPOT.xlsm</t>
  </si>
  <si>
    <t>11106_DiagFed2018_CIDETEQ_SIPOT.xlsm</t>
  </si>
  <si>
    <t>11107_DiagFed2018_CIBNOR_SIPOT.xlsm</t>
  </si>
  <si>
    <t>11108_DiagFed2018_CICY_SIPOT.xlsm</t>
  </si>
  <si>
    <t>11109_DiagFed2018_ECOSUR_SIPOT.xlsm</t>
  </si>
  <si>
    <t>11110_DiagFed2018_CIO_SIPOT.xlsm</t>
  </si>
  <si>
    <t>11111_DiagFed2018_CIQA_SIPOT.xlsm</t>
  </si>
  <si>
    <t>11112_DigFed2018_CONACYT_SIPOT.xlsm</t>
  </si>
  <si>
    <t>11115_DiagFed2018_COLBACH_SIPOT.xlsm</t>
  </si>
  <si>
    <t>11118_DiagFed2018_CICY_SIPOT.xlsm</t>
  </si>
  <si>
    <t>11120_DiagFed2018_COLMEX_SIPOT.xlsm</t>
  </si>
  <si>
    <t>11121_DiagFed2018_CIDESI_SIPOT.xlsm</t>
  </si>
  <si>
    <t>11122_DiagFed2018_CIDESI_F1_SIPOT.xlsm</t>
  </si>
  <si>
    <t>11125_DiagFed2018_CONALEP_SIPOT.xlsm</t>
  </si>
  <si>
    <t>11131_DiagFed2018_CONADE_SIPOT.xlsm</t>
  </si>
  <si>
    <t>11135_DiagFed2018_COFAA_SIPOT.xlsm</t>
  </si>
  <si>
    <t>11137_DiagFed2018_CONALITEG_SIPOT.xlsm</t>
  </si>
  <si>
    <t>11140_DiagFed2018_INIFED_SIPOT.xlsm</t>
  </si>
  <si>
    <t>11141_DiagFed2018_CULTURA_SIPOT.xlsm</t>
  </si>
  <si>
    <t>11142_DiagFed2018_INADUTOR_SIPOT.xlsm</t>
  </si>
  <si>
    <t>11143_DiagFed2018_RADIOEDU_SIPOT.xlsm</t>
  </si>
  <si>
    <t>11144_DiagFed2018_CULTURA_FIDMAPM_SIPOT.xlsm</t>
  </si>
  <si>
    <t>11145_DiagFed2018_CULTURA_FIDCNA_SIPOT.xlsm</t>
  </si>
  <si>
    <t>11146_DiagFed2018_CULTURA_MSANINLDEFONSO_SIPOT.xlsm</t>
  </si>
  <si>
    <t>11147_DiagFed2018_MFONCA_SIPOT.xlsm</t>
  </si>
  <si>
    <t>11148_DiagFed2018_CECUT_SIPOT.xlsm</t>
  </si>
  <si>
    <t>11150_DigFed2018_CONAFE_SIPOT.xlsm</t>
  </si>
  <si>
    <t>11151_DiagFed2018_INAH_SIPOT.xlsm</t>
  </si>
  <si>
    <t>11152_DiagFed2018_INAH_FAPECFT_SIPOT.xlsm</t>
  </si>
  <si>
    <t>11153_DiagFed2018_FIDMRG_SIPOT.xlsm</t>
  </si>
  <si>
    <t>11154_DiagFed2018_FIDFOMINAH_SIPOT.xlsm</t>
  </si>
  <si>
    <t>11155_DiagFed2018_FIDOMGUZMAN_SIPOT.xlsm</t>
  </si>
  <si>
    <t>11161_DiagFed2018_INBAL_SIPOT.xlsm</t>
  </si>
  <si>
    <t>11163_DiagFed2018_COMIMSA_SIPOT.xlsm</t>
  </si>
  <si>
    <t>11164_DiagFed2018_COMIMSA_SIPOT.xlsm</t>
  </si>
  <si>
    <t>11171_DiagFed2018_IPN_SIPOT.xlsm</t>
  </si>
  <si>
    <t>11172_DiagFed2018_IPN_FIFONICDTIPN_SIPOT.xlsm</t>
  </si>
  <si>
    <t>11180_DiagFed2018_CIO_SIPOT.xlsm</t>
  </si>
  <si>
    <t>11181_DiagFed2018_CIO_SIPOT.xlsm</t>
  </si>
  <si>
    <t>11183_DiagFed2018_CIAD_SIPOT.xlsm</t>
  </si>
  <si>
    <t>11184_DiagFed2018_CIAD_SIPOT.xlsm</t>
  </si>
  <si>
    <t>11186_DiagFed2018_EDUCAL_SIPOT.xlsm</t>
  </si>
  <si>
    <t>11187_DiagFed2018_COLMICH_SIPOT.xlsm</t>
  </si>
  <si>
    <t>11188_DiagFed2018_COLMICH_SIPOT.xlsm</t>
  </si>
  <si>
    <t>11190_DiagFed2018_IEPSA_SIPOT.xlsm</t>
  </si>
  <si>
    <t>11195_DiagFed2018_ECHASA_SIPOT2.xlsm</t>
  </si>
  <si>
    <t>11199_DiagFed2018_INEHRM_SIPOT.xlsm</t>
  </si>
  <si>
    <t>11201_DiagFed2018_CICESE_F1_SIPOT.xlsm</t>
  </si>
  <si>
    <t>11202_DiagFed2018_CIQA_F1_SIPOT.xlsm</t>
  </si>
  <si>
    <t>11203_DiagFed2018_CIQA_F2_SIPOT.xlsm</t>
  </si>
  <si>
    <t>11204_DiagFed2018_CIESAS_F1_SIPOT.xlsm</t>
  </si>
  <si>
    <t>11205_DiagFed2018_CENACE_SIPOT.xlsm</t>
  </si>
  <si>
    <t>11206_DiagFed2018_CIDETEQ_SIPOT.xlsm</t>
  </si>
  <si>
    <t>11207_DiagFed2018_CIBNOR_SIPOT.xlsm</t>
  </si>
  <si>
    <t>11209_DiagFed2018_ECOSUR_F1_SIPOT.xlsm</t>
  </si>
  <si>
    <t>11225_DiagFed2018_CONOCER_SIPOT.xlsm</t>
  </si>
  <si>
    <t>11231_DiagFed2018_CONADE_F1_SIPOT.xlsm</t>
  </si>
  <si>
    <t>11232_DiagFed2018_CONADE_F2_SIPOT.xlsm</t>
  </si>
  <si>
    <t>11233_DiagFed2018_CONADE_F3_SIPOT.xlsm</t>
  </si>
  <si>
    <t>11234_DiagFed2018_CONADE_F4_SIPOT.xlsm</t>
  </si>
  <si>
    <t>11235_DiagFed2018_CONADE_F5_SIPOT.xlsm</t>
  </si>
  <si>
    <t>11236_DiagFed2018_CONADE_F6_SIPOT.xlsm</t>
  </si>
  <si>
    <t>11237_DiagFed2018_CONADE_F7_SIPOT.xlsm</t>
  </si>
  <si>
    <t>11238_DiagFed2018_CONADE_F8_SIPOT.xlsm</t>
  </si>
  <si>
    <t>11239_DiagFed2018_CONADE_F9_SIPOT.xlsm</t>
  </si>
  <si>
    <t>11240_DiagFed2018_CONADE_F10_SIPOT.xlsm</t>
  </si>
  <si>
    <t>11249_DiagFed2018_FCE_SIPOT.xlsm</t>
  </si>
  <si>
    <t>11250_DiagFed2018_FCE_F1_SIPOT.xlsm</t>
  </si>
  <si>
    <t>11251_DiagFed2018_FCE_F2_SIPOT.xlsm</t>
  </si>
  <si>
    <t>11252_DiagFed2018_FCE_F3_SIPOT.xlsm</t>
  </si>
  <si>
    <t>11253_DiagFed2018_FCE_F4_SIPOT.xlsm</t>
  </si>
  <si>
    <t>11262_DiagFed2018_INFOTEC_SIPOT.xlsm</t>
  </si>
  <si>
    <t>11263_DiagFed2018_INFOTEC_SIPOT.xlsm</t>
  </si>
  <si>
    <t>11275_DiagFed2018_BANXICO_SIPOT.xlsm</t>
  </si>
  <si>
    <t>11279_DiagFed2018_INECOL_SIPOT.xlsm</t>
  </si>
  <si>
    <t>11280_DiagFed2018_MORA_SIPOT.xlsm</t>
  </si>
  <si>
    <t>11281_DiagFed2018_MORA_F1_SIPOT.xlsm</t>
  </si>
  <si>
    <t>11286_DiagFed2018_EDUCAL_SIPOT.xlsm</t>
  </si>
  <si>
    <t>11290_DiagFed2018_INAOEP_SIPOT.xlsm</t>
  </si>
  <si>
    <t>11291_DiagFed2018_INAOEP_F1_SIPOT.xlsm</t>
  </si>
  <si>
    <t>11292_DiagFed2018_INAOEP_F2_SIPOT.xlsm</t>
  </si>
  <si>
    <t>11301_DiagFed2018_CIMAT_SIPOT.xlsm</t>
  </si>
  <si>
    <t>11302_DiagFed2018_CIMAT_SIPOT.xlsm</t>
  </si>
  <si>
    <t>11303_DiagFed2018_CIATEJ_SIPOT.xlsm</t>
  </si>
  <si>
    <t>11305_DiagFed2018_CIATEC_SIPOT.xlsm</t>
  </si>
  <si>
    <t>11306_DiagFed2018_CIATEC_SIPOT.xlsm</t>
  </si>
  <si>
    <t>11310_DiagFed2018_INEA_SIPOT.xlsm</t>
  </si>
  <si>
    <t>11311_DiagFed2018_INALI_SIPOT.xlsm</t>
  </si>
  <si>
    <t>11312_DigFed2018_IMCINE_SIPOT.xlsm</t>
  </si>
  <si>
    <t>11313_DiagFed2018_IMCINE_F1_SIPOT.xlsm</t>
  </si>
  <si>
    <t>11314_DiagFed2018_IMCINE_F2_SIPOT.xlsm</t>
  </si>
  <si>
    <t>11318_DiagFed2018_IMJUVE_SIPOT.xlsm</t>
  </si>
  <si>
    <t>11321_DiagFed2018_IMER_SIPOT.xlsm</t>
  </si>
  <si>
    <t>11323_DiagFed2018_INEE_SIPOT.xlsm</t>
  </si>
  <si>
    <t>11379_DiagFed2018_INECOL_SIPOT.xlsm</t>
  </si>
  <si>
    <t>11390_DiagFed2018_POI_IPN_SIPOT.xlsm</t>
  </si>
  <si>
    <t>11404_DiagFed2018_CIATEQ_SIPOT.xlsm</t>
  </si>
  <si>
    <t>11405_DiagFed2018_CIATEQ_SIPOT.xlsm</t>
  </si>
  <si>
    <t>11425_DiagFed2018_Canal22_SIPOT.xlsm</t>
  </si>
  <si>
    <t>11512_DiagFed2018_CONACYT_F1_SIPOT.xlsm</t>
  </si>
  <si>
    <t>11513_DiagFed2018_CONACYT_F2_SIPOT.xlsm</t>
  </si>
  <si>
    <t>11514_DiagFed2018_CONACYT_F3_SIPOT.xlsm</t>
  </si>
  <si>
    <t>11515_DiagFed2018_CONACYT_F4_SIPOT.xlsm</t>
  </si>
  <si>
    <t>11516_DiagFed2018_CONACYT_F5_SIPOT.xlsm</t>
  </si>
  <si>
    <t>11517_DiagFed2018_CONACYT_F6_SIPOT.xlsm</t>
  </si>
  <si>
    <t>11518_DiagFed2018_CONACYT_F7_SIPOT.xlsm</t>
  </si>
  <si>
    <t>11519_DiagFed2018_CONACYT_F8_SIPOT.xlsm</t>
  </si>
  <si>
    <t>11520_DiagFed2018_CONACYT_F9_SIPOT.xlsm</t>
  </si>
  <si>
    <t>11521_DiagFed2018_CONACYT_F10_SIPOT.xlsm</t>
  </si>
  <si>
    <t>11522_DiagFed2018_CONACYT_F11_SIPOT.xlsm</t>
  </si>
  <si>
    <t>11523_DiagFed2018_CONACYT_F12_SIPOT.xlsm</t>
  </si>
  <si>
    <t>11524_DiagFed2018_CONACYT_F13_SIPOT.xlsm</t>
  </si>
  <si>
    <t>11525_DiagFed2018_CONACYT_F14_SIPOT.xlsm</t>
  </si>
  <si>
    <t>11526_DiagFed2018_CONACYT_F15_SIPOT.xlsm</t>
  </si>
  <si>
    <t>11527_DiagFed2018_CONACYT_F16_SIPOT.xlsm</t>
  </si>
  <si>
    <t>11528_DiagFed2018_CONACYT_F17_SIPOT.xlsm</t>
  </si>
  <si>
    <t>11529_DiagFed2018_CONACYT_F18_SIPOT.xlsm</t>
  </si>
  <si>
    <t>11530_DiagFed2018_CONACYT_F19_SIPOT.xlsm</t>
  </si>
  <si>
    <t>11531_DiagFed2018_CONACYT_F20_SIPOT.xlsm</t>
  </si>
  <si>
    <t>11532_DiagFed2018_CONACYT_F21_SIPOT.xlsm</t>
  </si>
  <si>
    <t>11533_DiagFed2018_CONACYT_F22_SIPOT.xlsm</t>
  </si>
  <si>
    <t>11534_DiagFed2018_CONACYT_F23_SIPOT.xlsm</t>
  </si>
  <si>
    <t>11535_DiagFed2018_CONACYT_F24_SIPOT.xlsm</t>
  </si>
  <si>
    <t>11536_DiagFed2018_CONACYT_F25_SIPOT.xlsm</t>
  </si>
  <si>
    <t>11537_DiagFed2018_CONACYT_F26_SIPOT.xlsm</t>
  </si>
  <si>
    <t>11538_DiagFed2018_CONACYT_F27_SIPOT.xlsm</t>
  </si>
  <si>
    <t>11539_DiagFed2018_CONACYT_F28_SIPOT.xlsm</t>
  </si>
  <si>
    <t>11540_DiagFed2018_CONACYT_F29_SIPOT.xlsm</t>
  </si>
  <si>
    <t>11541_DiagFed2018_CONACYT_F30_SIPOT.xlsm</t>
  </si>
  <si>
    <t>11542_DiagFed2018_CONACYT_F31_SIPOT.xlsm</t>
  </si>
  <si>
    <t>11543_DiagFed2018_CONACYT_F32_SIPOT.xlsm</t>
  </si>
  <si>
    <t>11544_DiagFed2018_CONACYT_F33_SIPOT.xlsm</t>
  </si>
  <si>
    <t>11545_DiagFed2018_CONACYT_F34_SIPOT.xlsm</t>
  </si>
  <si>
    <t>11546_DiagFed2018_CONACYT_F35_SIPOT.xlsm</t>
  </si>
  <si>
    <t>11547_DiagFed2018_CONACYT_F36_SIPOT.xlsm</t>
  </si>
  <si>
    <t>11548_DiagFed2018_CONACYT_F37_SIPOT.xlsm</t>
  </si>
  <si>
    <t>11549_DiagFed2018_CONACYT_F38_SIPOT.xlsm</t>
  </si>
  <si>
    <t>11550_DiagFed2018_CONACYT_F39_SIPOT.xlsm</t>
  </si>
  <si>
    <t>11551_DiagFed2018_CONACYT_F40_SIPOT.xlsm</t>
  </si>
  <si>
    <t>11552_DiagFed2018_CONACYT_F41_SIPOT.xlsm</t>
  </si>
  <si>
    <t>11553_DiagFed2018_CONACYT_F42_SIPOT.xlsm</t>
  </si>
  <si>
    <t>11554_DiagFed2018_CONACYT_F43_SIPOT.xlsm</t>
  </si>
  <si>
    <t>11555_DiagFed2018_CONACYT_F44_SIPOT.xlsm</t>
  </si>
  <si>
    <t>11556_DiagFed2018_CONACYT_F45_SIPOT.xlsm</t>
  </si>
  <si>
    <t>11557_DiagFed2018_CONACYT_F46_SIPOT.xlsm</t>
  </si>
  <si>
    <t>11558_DiagFed2018_CONACYT_F47_SIPOT.xlsm</t>
  </si>
  <si>
    <t>11559_DiagFed2018_CONACYT_F48_SIPOT.xlsm</t>
  </si>
  <si>
    <t>11560_DiagFed2018_CONACYT_F49_SIPOT.xlsm</t>
  </si>
  <si>
    <t>11561_DiagFed2018_CONACYT_F50_SIPOT.xlsm</t>
  </si>
  <si>
    <t>11562_DiagFed2018_CONACYT_F51_SIPOT.xlsm</t>
  </si>
  <si>
    <t>11563_DiagFed2018_CONACYT_F52_SIPOT.xlsm</t>
  </si>
  <si>
    <t>11564_DiagFed2018_CONACYT_F53_SIPOT.xlsm</t>
  </si>
  <si>
    <t>11565_DiagFed2018_CONACYT_F54_SIPOT.xlsm</t>
  </si>
  <si>
    <t>11566_DiagFed2018_CONACYT_F55_SIPOT.xlsm</t>
  </si>
  <si>
    <t>11567_DiagFed2018_CONACYT_F56_SIPOT.xlsm</t>
  </si>
  <si>
    <t>11568_DiagFed2018_CONACYT_F57_SIPOT.xlsm</t>
  </si>
  <si>
    <t>11569_DiagFed2018_CONACYT_F58_SIPOT.xlsm</t>
  </si>
  <si>
    <t>11570_DiagFed2018_CONACYT_F59_SIPOT.xlsm</t>
  </si>
  <si>
    <t>11571_DiagFed2018_CONACYT_F60_SIPOT.xlsm</t>
  </si>
  <si>
    <t>11572_DiagFed2018_CONACYT_F61_SIPOT.xlsm</t>
  </si>
  <si>
    <t>11573_DiagFed2018_CONACYT_F62_SIPOT.xlsm</t>
  </si>
  <si>
    <t>11574_DiagFed2018_CONACYT_F63_SIPOT.xlsm</t>
  </si>
  <si>
    <t>12001_DiagFed2018_APDB_SIPOT.xlsm</t>
  </si>
  <si>
    <t>12002_DiagFed2018_SSA_CNEGSR_SIPOT.xlsm</t>
  </si>
  <si>
    <t>12003_DiagFed2018_CENETEC_SIPOT.xlsm</t>
  </si>
  <si>
    <t>12004_DiagFed2018_CNTS_SIPOT.xlsm</t>
  </si>
  <si>
    <t>12005_DiagFed2018_SSA_CENAPRECE_SIPOT.xlsm</t>
  </si>
  <si>
    <t>12006_DiagFed2018_SSA_CENATRA_SIPOT.xlsm</t>
  </si>
  <si>
    <t>12007DiagFed2018_SSA_CENADIC_SIPOT.xlsm</t>
  </si>
  <si>
    <t>12008_DiagFed2018_CENSIDA_SIPOT.xlsm</t>
  </si>
  <si>
    <t>12009_DiagFed2018_CENSIA_SIPOT.xlsm</t>
  </si>
  <si>
    <t>12010_DiagFed2018_SSA_CONBIOETICA_SIPOT.xlsm</t>
  </si>
  <si>
    <t>12011_DiagFed2018_SSA_SAP_SIPOT.xlsm</t>
  </si>
  <si>
    <t>12012_DiagFed2018_Instituto Nacional de Geriatr¡a_SIPOT.xlsm</t>
  </si>
  <si>
    <t>12013_DiagFed2018_DIF_F1_SIPOT.xlsm</t>
  </si>
  <si>
    <t>12090_DiagFed2018_CRAECH_SIPOT.xlsm</t>
  </si>
  <si>
    <t>12100_DiagFed2018_CIJ_SIPOT.xlsm</t>
  </si>
  <si>
    <t>12102_DiagFed2018_CNPSS_SIPOT.xlsm</t>
  </si>
  <si>
    <t>12103_DiagFed2018_CNPSS_FSPSS_SIPOT.xlsm</t>
  </si>
  <si>
    <t>12151_DiagFed2018_COFEPRIS_SIPOT.xlsm</t>
  </si>
  <si>
    <t>12190_DiagFed2018_HJM_SIPOT.xlsm</t>
  </si>
  <si>
    <t>12195_DiagFed2018_HGGEA_SIPOT.xlsm</t>
  </si>
  <si>
    <t>12197_DiagFed2018_HGMEXICO_SIPOT.xlsm</t>
  </si>
  <si>
    <t>12200_DiagFed2018_HIMFG_SIPOT.xlsm</t>
  </si>
  <si>
    <t>12210_DiagFed2018_HRAEB_SIPOT.xlsm</t>
  </si>
  <si>
    <t>12211_DiagFed2018_HRAEO_SIPOT.xlsm</t>
  </si>
  <si>
    <t>12213_DiagFed2018_HRAEV_SIPOT.xlsm</t>
  </si>
  <si>
    <t>12214_DiagFed2018_HRAEI_SIPOT.xlsm</t>
  </si>
  <si>
    <t>12215_DiagFed2018_INCAN_SIPOT.xlsm</t>
  </si>
  <si>
    <t>12220_DiagFed2018_INCICH_SIPOT.xlsm</t>
  </si>
  <si>
    <t>12223_DiagFed2018_INER_SIPOT.xlsm</t>
  </si>
  <si>
    <t>12226_DiagFed2018_INCMNSZ_SIPOT.xlsm</t>
  </si>
  <si>
    <t>12230_DiagFed2018_INNNMVS_SIPOT.xlsm</t>
  </si>
  <si>
    <t>12245_DiagFed2018_INP_SIPOT.xlsm</t>
  </si>
  <si>
    <t>12250_DiagFed2018_INPER_SIPOT.xlsm</t>
  </si>
  <si>
    <t>12270_DiagFed2018_INSP_SIPOT.xlsm</t>
  </si>
  <si>
    <t>12277_DiagFed2018_BIRMEX_SIPOT.xlsm</t>
  </si>
  <si>
    <t>12295_DiagFed2018_INPSIQ_SIPOT.xlsm</t>
  </si>
  <si>
    <t>12329_DiagFed2018_INR_SIPOT.xlsm</t>
  </si>
  <si>
    <t>12330_DiagFed2018_INR_F1_SIPOT.xlsm</t>
  </si>
  <si>
    <t>12360_DiagFed2018_DIF_SIPOT.xlsm</t>
  </si>
  <si>
    <t>12370_DiagFed2018_INMEGEN_SIPOT.xlsm</t>
  </si>
  <si>
    <t>14075_DiagFed2018_CONASAMI_SIPOT.xlsm</t>
  </si>
  <si>
    <t>14100_DiagFed2018_JFCA_SIPOT.xlsm</t>
  </si>
  <si>
    <t>14111_DiagFed2018_PROFEDET_SIPOT.xlsm</t>
  </si>
  <si>
    <t>14120_DiagFed2018_INFONACOT_SIPOT.xlsm</t>
  </si>
  <si>
    <t>14121_DiagFed2018_CONAMPROS_SIPOT.xlsm</t>
  </si>
  <si>
    <t>14221_DiagFed2018_FONACOT_F1_SIPOT.xlsm</t>
  </si>
  <si>
    <t>14222_DiagFed2018_FONACOT_F2_SIPOT.xlsm</t>
  </si>
  <si>
    <t>15075_DiagFed2018_INSUS_SIPOT.xlsm</t>
  </si>
  <si>
    <t>15076_DiagFed2018_CORETT_F1_SIPOT.xlsm</t>
  </si>
  <si>
    <t>15100_DiagFed2018_FIFONAFE_SIPOT.xlsm</t>
  </si>
  <si>
    <t>15101_DiagFed2018_FIFONAFE_SIPOT.xlsm</t>
  </si>
  <si>
    <t>15105_DiagFed2018_PA_SIPOT.xlsm</t>
  </si>
  <si>
    <t>15111_DiagFed2018_RAN_SIPOT.xlsm</t>
  </si>
  <si>
    <t>16001_DiagFed2018_SEMARNAT_FIDAMEG_SIPOT.xlsm</t>
  </si>
  <si>
    <t>16002_DiagFed2018_SEMARNAT_FMCN_SIPOT.xlsm</t>
  </si>
  <si>
    <t>16003_DiagFed2018_SEMARNAT_FONCC_SIPOT.xlsm</t>
  </si>
  <si>
    <t>16004_DiagFed2018_SEMARNAT_FONBIO_SIPOT.xlsm</t>
  </si>
  <si>
    <t>16005_DiagFed2018_MANRAM_SIPOT.xlsm</t>
  </si>
  <si>
    <t>16101_DiagFed2018_CONAGUA_SIPOT.xlsm</t>
  </si>
  <si>
    <t>16102_DiagFed2018_FIDVALMEX_SIPOT.xlsm</t>
  </si>
  <si>
    <t>16103_DiagFed2018_CONAGUA_MTEO_SIPOT.xlsm</t>
  </si>
  <si>
    <t>16111_DiagFed2018_IMTA_SIPOT.xlsm</t>
  </si>
  <si>
    <t>16112_DiagFed2018_IMTA_F1_SIPOT.xlsm</t>
  </si>
  <si>
    <t>16121_DiagFed2018_INECC_SIPOT.xlsm</t>
  </si>
  <si>
    <t>16131_DiagFed2018_PROFEPA_SIPOT.xlsm</t>
  </si>
  <si>
    <t>16151_DiagFed2018_CONANP_SIPOT.xlsm</t>
  </si>
  <si>
    <t>16161_DigFed2018_CONAFOR_SIPOT.xlsm</t>
  </si>
  <si>
    <t>16211_DiagFed2018_ASEA_SIPOT.xlsm</t>
  </si>
  <si>
    <t>17001_DiagFed2018_PGR_AIC_SIPOT.xlsm</t>
  </si>
  <si>
    <t>17002_DiagFed2018_CECC_SIPOT.xlsm</t>
  </si>
  <si>
    <t>17003_DiagFed2018_CFPP_SIPOT.xlsm</t>
  </si>
  <si>
    <t>17004_DiagFed2018_CENAPI_SIPOT.xlsm</t>
  </si>
  <si>
    <t>17005_DiagFed2018_PGR_INFOMPOLPER_SIPOT.xlsm</t>
  </si>
  <si>
    <t>17006_DiagFed2018_PGR_OADEMASCMPEN_SIPOT.xlsm</t>
  </si>
  <si>
    <t>17007_DiagFed2018_PGR_FAEFVCH_SIPOT.xlsm</t>
  </si>
  <si>
    <t>17008_DiagFed2018_PGR_MARPGR_SIPOT.xlsm</t>
  </si>
  <si>
    <t>17009_DiagFed2018_PGR_MADPPJPGR_SIPOT.XLSM</t>
  </si>
  <si>
    <t>17110_DiagFed2018_INACIPE_SIPOT.xlsm</t>
  </si>
  <si>
    <t>17111_DiagFed2018_INACIPE_F1_SIPOT.xlsm</t>
  </si>
  <si>
    <t>18001_DiagFed2018_CNH_SIPOT.xlsm</t>
  </si>
  <si>
    <t>18002_DiagFed2018_CNH_SIPOT.xlsm</t>
  </si>
  <si>
    <t>18010_DiagFed2018_SENER_SIPOT.xlsm</t>
  </si>
  <si>
    <t>18011_DiagFed2018_SENER_SIPOT.xlsm</t>
  </si>
  <si>
    <t>18100_DiagFed2018_CNSNS_SIPOT.xlsm</t>
  </si>
  <si>
    <t>18111_DiagFed2018_CRE_SIPOT.xlsm</t>
  </si>
  <si>
    <t>18112_DiagFed2018_CENAGAS_SIPOT.xlsm</t>
  </si>
  <si>
    <t>18113_DiagFed2018_CRE_SIPOT.xlsm</t>
  </si>
  <si>
    <t>18164_DiagFed2018_CFE_SIPOT.xlsm</t>
  </si>
  <si>
    <t>18167_DiagFed2018_CFE_SIPOT.xlsm</t>
  </si>
  <si>
    <t>18168_DiagFed2018_CFE_SIPOT.xlsm</t>
  </si>
  <si>
    <t>18169_DiagFed2018_CFE_SIPOT.xlsm</t>
  </si>
  <si>
    <t>18170_06801_DiagFed2018_CFE_SIPOT.xlsm</t>
  </si>
  <si>
    <t>18191_DiagFed2018_CONUEE_SIPOT.xlsm</t>
  </si>
  <si>
    <t>18200_DiagFed2018_COMESA_SIPOT.xlsm</t>
  </si>
  <si>
    <t>18470_DigFed2018_INEEL_SIPOT.xlsm</t>
  </si>
  <si>
    <t>18471_DiagFed2018_INEEL_F1_SIPOT.xlsm</t>
  </si>
  <si>
    <t>18472_DiagFed2018_INEEL_F2_SIPOT.xlsm</t>
  </si>
  <si>
    <t>18474_DigFed2018_IMP_SIPOT.xlsm</t>
  </si>
  <si>
    <t>18476_DiagFed2018_ININ_SIPOT.xlsm</t>
  </si>
  <si>
    <t>18569_DiagFed2018_PEMEX_PS_SIPOT.xlsm</t>
  </si>
  <si>
    <t>18570_DiagFed2018_PEMEX_L_SIPOT.xlsm</t>
  </si>
  <si>
    <t>18571_DiagFed2018_PEMEX_F_SIPOT.xlsm</t>
  </si>
  <si>
    <t>18572_DiagFed2018_PEMEX_SIPOT.xlsm</t>
  </si>
  <si>
    <t>18573_DiagFed2018_PEMEX_E_SIPOT.xlsm</t>
  </si>
  <si>
    <t>18574_DiagFed2018_PEMEX_CS_SIPOT.xlsm</t>
  </si>
  <si>
    <t>18575_DiagFed2018_PEMEX_PEP_SIPOT.xlsm</t>
  </si>
  <si>
    <t>18671_DiagFed2018_PEMEX_SIPOT.xlsm</t>
  </si>
  <si>
    <t>18672_DiagFed2018_PEMEX_SIPOT.xlsm</t>
  </si>
  <si>
    <t>18673_DiagFed2018_PEMEX_SIPOT.xlsm</t>
  </si>
  <si>
    <t>18674_DiagFed2018_IMP_F1_SIPOT.xlsm</t>
  </si>
  <si>
    <t>18675_DiagFed2018_IMP_F2_SIPOT.xlsm</t>
  </si>
  <si>
    <t>18676_DiagFed2018_IMP_F3_SIPOT.xlsm</t>
  </si>
  <si>
    <t>18677_DiagFed2018_IMP_F4_SIPOT.xlsm</t>
  </si>
  <si>
    <t>18679_DiagFed2018_PEMEX_TRI_SIPOT.xlsm</t>
  </si>
  <si>
    <t>18680_DiagFed2018_PEMEXTI_SIPOT.xlsm</t>
  </si>
  <si>
    <t>18681_DiagFed2018_PEMEX_L_SIPOT.xlsm</t>
  </si>
  <si>
    <t>20090_DigFed2018_CONAZA_SIPOT.xlsm</t>
  </si>
  <si>
    <t>20100_DiagFed2018_INAES_SIPOT.xlsm</t>
  </si>
  <si>
    <t>20120_DiagFed2018_CONAVI_SIPOT.xlsm</t>
  </si>
  <si>
    <t>20143_DiagFed2018_LICONSA_SIPOT.xlsm</t>
  </si>
  <si>
    <t>20150_DiagFed2018_DICONSA_SIPOT.xlsm</t>
  </si>
  <si>
    <t>20237_DiagFed2018_CONEVAL_SIPOT.xlsm</t>
  </si>
  <si>
    <t>20285_DiagFed2018_FONHAPO_SIPOT.xlsm</t>
  </si>
  <si>
    <t>20312_DiagFed2018_FONART_SIPOT.xlsm</t>
  </si>
  <si>
    <t>20410_DiagFed2018_INAPAM_SIPOT.xlsm</t>
  </si>
  <si>
    <t>21001_DiagFed2018_AVSECTUR_SIPOT.xlsm</t>
  </si>
  <si>
    <t>21002_DiagFed2018_SECTUR_ICTUR_SIPOT.xlsm</t>
  </si>
  <si>
    <t>21003_DiagFed2018_SECTUR_FIDAV_SIPOT.xlsm</t>
  </si>
  <si>
    <t>21004_DiagFed2018_SETUR_FIRESOZMTQR_SIPOT.xlsm</t>
  </si>
  <si>
    <t>21005_DiagFed2018_SECTUR_FONMIXCOL_SIPOT.xlsm</t>
  </si>
  <si>
    <t>21006_DiagFed2018_SECTUR_FONMISACA_SIPOT.xlsm</t>
  </si>
  <si>
    <t>21007_DiagFed2018_SECTUR_FONMIXCOZU_SIPOT.xlsm</t>
  </si>
  <si>
    <t>21008_DiagFed2018_SECTUR_FONMIXMAZ_SIPOT.xlsm</t>
  </si>
  <si>
    <t>21009_DiagFed2018_SECTUR_FONMIXMOR_SIPOT.xlsm</t>
  </si>
  <si>
    <t>21010_DiagFed2018_SECTUR_FFONMIXMAYA_SIPOT.xlsm</t>
  </si>
  <si>
    <t>21068_DiagFed2018_FONATUR_SIPOT.xlsm</t>
  </si>
  <si>
    <t>21160_DiagFed2018_FONATUR_SIPOT.xlsm</t>
  </si>
  <si>
    <t>21161_DiagFed2018_FONATUR_Prestadora_de_Servicio_SIPOT.xlsm</t>
  </si>
  <si>
    <t>21162_DiagFed2018_FONATUR_SIPOT.xlsm</t>
  </si>
  <si>
    <t>21163_DiagFed2018_FONATUR_SIPOT.xls</t>
  </si>
  <si>
    <t>21164_DiagFed2018_FONATUR_SIPOT.xlsm</t>
  </si>
  <si>
    <t>21165_DiagFed2018_FONATURMT_SIPOT.xlsm</t>
  </si>
  <si>
    <t>21355_DiagFed2018_CPTM_SIPOT.xlsm</t>
  </si>
  <si>
    <t>21364_DIAGFED2018_FONATURMT_SIPOT.xlsm</t>
  </si>
  <si>
    <t>21372_DiagFed2018_FONATUR_OP_SIPOT.xlsm</t>
  </si>
  <si>
    <t>22100_DiagFed2018_INE_SIPOT.xlsm</t>
  </si>
  <si>
    <t>22103_DiagFed2018_SESNSP_SIPOT.xlsm</t>
  </si>
  <si>
    <t>22200_DiagFed2018_INE_CF_22200_SIPOT.xlsm</t>
  </si>
  <si>
    <t>22201_DiagFed2018_INE_CF_22201_SIPOT.xlsm</t>
  </si>
  <si>
    <t>22300_DiagFed2018_MORENA_SIPOT.xlsm</t>
  </si>
  <si>
    <t>22310_DiagFed2018_MC_SIPOT.xlsm</t>
  </si>
  <si>
    <t>22320_DiagFed2018_PANAL_SIPOT.xlsm</t>
  </si>
  <si>
    <t>22330_DiagFed2018_PAN_SIPOT.xlsm</t>
  </si>
  <si>
    <t>22340_DiagFed2018_PRD_SIPOT.xlsm</t>
  </si>
  <si>
    <t>22350_DiagFed2018_PT_SIPOT.xlsm</t>
  </si>
  <si>
    <t>22360_DiagFed2018_PES_SIPOT.xlsm</t>
  </si>
  <si>
    <t>22370_DiagFed2018_PRI_SIPOT.xlsm</t>
  </si>
  <si>
    <t>22380_DiagFed2018_PVEM_SIPOT.xlsm</t>
  </si>
  <si>
    <t>27001_DiagFed2018_INDAABIN_SIPOT.xlsm</t>
  </si>
  <si>
    <t>29004_Diagfed2018_UACH_SIPOT.xlsm</t>
  </si>
  <si>
    <t>29010_DiagFed2018_UPN_SIPOT.xlsm</t>
  </si>
  <si>
    <t>31100_DiagFed2018_TSA_SIPOT.xlsm</t>
  </si>
  <si>
    <t>32100_DiagFed2018_TFJFA_SIPOT.xlsm</t>
  </si>
  <si>
    <t>35100_DiagFed2018_CNDH_SIPOT.xlsm</t>
  </si>
  <si>
    <t>36001_DiagFed2018_SPF_SIPOT.xlsm</t>
  </si>
  <si>
    <t>36700_DiagFed2018_OADPRS_SIPOT.xlsm</t>
  </si>
  <si>
    <t>40100_DiagFed2018_INEGI_SIPOT.xlsm</t>
  </si>
  <si>
    <t>42207_DiagFed2018_CONAMED_SIPOT.xlsm</t>
  </si>
  <si>
    <t>53110_DiagFed2018_IPICYT_SIPOT.xlsm</t>
  </si>
  <si>
    <t>53111_DiagFed2018_IPICYT_SIPOT.xlsm</t>
  </si>
  <si>
    <t>53123_DiagFed2018_COLSAN_SIPOT.xlsm</t>
  </si>
  <si>
    <t>53223_DiagFed2018_COLSAN_SIPOT.xlsm</t>
  </si>
  <si>
    <t>53224_DiagFed2018_COLSAN_SIPOT.xlsm</t>
  </si>
  <si>
    <t>60100_DiagFed2018_AAPAUNAM_SIPOT.xlsm</t>
  </si>
  <si>
    <t>60101_DiagFed2018_COMPARMEX_SIPOT.xlsm</t>
  </si>
  <si>
    <t>60102_DiagFed2018_SUTIMPI_SIPOT.xlsm</t>
  </si>
  <si>
    <t>60104_DiagFed2018_SIPCOLEF_SIPOT.xlsm</t>
  </si>
  <si>
    <t>60109_DiagFed2018_STCDHCU_SIPOT.xlsm</t>
  </si>
  <si>
    <t>60110_DiagFed2018_STCDPLF_SIPOT.xlsm</t>
  </si>
  <si>
    <t>60111_DiagFed2018_STCS_SIPOT.xlsm</t>
  </si>
  <si>
    <t>60112_DiagFed2018_SNTCNSF_SIPOT.xlsm</t>
  </si>
  <si>
    <t>60116_DiagFed2018_STUNAM_SIPOT.xlsm</t>
  </si>
  <si>
    <t>60118_DiagFed2018_STCIDE_SIPOT.xlsm</t>
  </si>
  <si>
    <t>60119_DiagFed2018_SUTCIESAS_SIPOT.xlsm</t>
  </si>
  <si>
    <t>60121_DiagFed2018_STCONACYT_SIPOT.xlsm</t>
  </si>
  <si>
    <t>60123_DiagFed2018_SITIMTA_SIPOT.xlsm</t>
  </si>
  <si>
    <t>60124_DiagFed2018_STINACIPE_SIPOT.xlsm</t>
  </si>
  <si>
    <t>60125_DiagFed2018_STINCARURAL_SIPOT.xlsm</t>
  </si>
  <si>
    <t>60127_Diagfed2018_STPOIIPN_SIPOT.xlsm</t>
  </si>
  <si>
    <t>60128_Diagfed2018_STPJF_SIPOT.xlsm</t>
  </si>
  <si>
    <t>60129_Diagfed2018_STSATH_SIPOT.xlsm</t>
  </si>
  <si>
    <t>60130_Diagfed2018_STTFCA_SIPOT.xlsm</t>
  </si>
  <si>
    <t>60131_Diagfed2018_STDSCT__SIPOT.xlsm</t>
  </si>
  <si>
    <t>60132_Diagfed2018_STFRM_SIPOT.xlsm</t>
  </si>
  <si>
    <t>60134_Diagfed2018_SUNTAPSAGARPA_SIPOT.xlsm</t>
  </si>
  <si>
    <t>60137_Diagfed2018_SIDTPA_SIPOT.xlsm</t>
  </si>
  <si>
    <t>60138_DiagFed2018_SGPICOLMEX_SIPOT.xlsm</t>
  </si>
  <si>
    <t>60140_Diagfed2018_SIACOLPOS_SIPOT.xlsm</t>
  </si>
  <si>
    <t>60142_Diagfed2018_SIIINIFAP_SIPOT.xlsm</t>
  </si>
  <si>
    <t>60147_DiagFed2018_SITSCT_SIPOT.xlsm</t>
  </si>
  <si>
    <t>60150_DiagFed2018_SINTCOP_SIPOT.xlsm</t>
  </si>
  <si>
    <t>60154_DiagFed2018_SNCTA_SIPOT.xlsm</t>
  </si>
  <si>
    <t>60158_Diag_Fed_2018_SNTTA_SIPOT.xlsm</t>
  </si>
  <si>
    <t>60159_DiagFed_2018_SNTCONAFE_SIPOT.xlsm</t>
  </si>
  <si>
    <t>60160_DiagFed2018_SNTPAP_SIPOT.xlsm</t>
  </si>
  <si>
    <t>60163_DiagFed2018_SNTHSAT_SIPOT.xlsm</t>
  </si>
  <si>
    <t>60164_DiagFed2018_SNTCMM_SIPOT_.xlsm</t>
  </si>
  <si>
    <t>60166_DiagFed2018_SNTCNBV_SIPOT.xlsm</t>
  </si>
  <si>
    <t>60167_Diag_Fed_2018_SNTCONADE_SIPOT.xlsm</t>
  </si>
  <si>
    <t>60168_DiagFed2018_SINACONDUSEF_SIPOT.xlsm</t>
  </si>
  <si>
    <t>60170_DiagFed2018_SNTEA_SIPOT.xlsm</t>
  </si>
  <si>
    <t>60171_DiagFed2018_SNTE_SIPOT.xlsm</t>
  </si>
  <si>
    <t>60173_DiagFed2018_SNTLOTENAL_SIPOT.xlsm</t>
  </si>
  <si>
    <t>60174_DiagFed2018_SNTPA_SIPOT.xlsm</t>
  </si>
  <si>
    <t>60178_DiagFed2018_SNTSAGARPA_SIPOT.xlsm</t>
  </si>
  <si>
    <t>60179_DiagFed2018_SNTSCT_SIPOT.xlsm</t>
  </si>
  <si>
    <t>60181_DiagFed2018_SNTSE_SIPOT.xlsm</t>
  </si>
  <si>
    <t>60182_DiagFed2018_SNTSENER_SIPOT.xlsm</t>
  </si>
  <si>
    <t>60183_DiagFed2018_SNTSEGOB_SIPOT.xlsm</t>
  </si>
  <si>
    <t>60186_DiagFed2018_SNTSRE_SIPOT.xlsm</t>
  </si>
  <si>
    <t>60187_DiagFed2018_SNTSECSALUD_SIPOT.xlsm</t>
  </si>
  <si>
    <t>60189_DiagFed2018_SNTSECTUR_SIPOT.xlsm</t>
  </si>
  <si>
    <t>60190_DiagFed2018_SNTSEMARNAT_SIPOT.xlsm</t>
  </si>
  <si>
    <t>60191_DiagFed2018_SNTSTPS_SIPOT.xlsm</t>
  </si>
  <si>
    <t>60193_DiagFed2018_SNTAGN_SIPOT.xlsm</t>
  </si>
  <si>
    <t>60194_DiagFed2018_SNTBANSEFI_SIPOT.xlsm</t>
  </si>
  <si>
    <t>60196_DiagFed2018_SNTFONATUR_SIPOT.xlsm</t>
  </si>
  <si>
    <t>60197_DiagFed2018_SNTINIFED_SIPOT.xlsm</t>
  </si>
  <si>
    <t>60198_DiagFed2018_SNTISSSTE_SIPOT.xlsm</t>
  </si>
  <si>
    <t>60200_DiagFed2018_SNTIMER_SIPOT.xlsm</t>
  </si>
  <si>
    <t>60201_DiagFed2018_SNTINEGI_SIPOT.xlsm</t>
  </si>
  <si>
    <t>60202_DiagFed2018_SNTINAPAM_SIPOT.xlsm</t>
  </si>
  <si>
    <t>60203_DiagFed2018_SNTSS_SIPOT.xlsm</t>
  </si>
  <si>
    <t>60204_DiagFed2018_SNTSEPOMEX_SIPOT.xlsm</t>
  </si>
  <si>
    <t>60205_DiagFed2018_SNTDIF_SIPOT.xlsm</t>
  </si>
  <si>
    <t>60206_DiagFed2018_SNTTFJFA_SIPOT.xlsm</t>
  </si>
  <si>
    <t>60211_DiagFed2018_SINDETSEDATU_SIPOT.xlsm</t>
  </si>
  <si>
    <t>60212_DiagFed2018_SINADETTA_SIPOT.xlsm</t>
  </si>
  <si>
    <t>60215_DiagFed2018_SNITSDS_SIPOT.xlsm</t>
  </si>
  <si>
    <t>60218_DiagFed2018_SINUDETBANCOMEXT_SIPOT.xlsm</t>
  </si>
  <si>
    <t>60219_DiagFed2018_SRTASF_SIPOT.xlsm</t>
  </si>
  <si>
    <t>60221_DiagFed2018_SUPTACIBNOR_SIPOT.xlsm</t>
  </si>
  <si>
    <t>60225_DiagFed2018_SNTCONASAMI_SIPOT.xlsm</t>
  </si>
  <si>
    <t>60226_DiagFed_2018_SUTIN_SIPOT.xlsm</t>
  </si>
  <si>
    <t>60227_DiagFed2018_SUTPRONABIVE_SIPOT.xlsm</t>
  </si>
  <si>
    <t>60230_DiagFed2018_SUTNOTIMEX_SIPOT.xlsm</t>
  </si>
  <si>
    <t>60231_DiagFed2018_SUTBANXICO_SIPOT.xlsm</t>
  </si>
  <si>
    <t>60233_DiagFed2018_SUTINVESTAV_SIPOT.xlsm</t>
  </si>
  <si>
    <t>60234_DiagFed2018_SUTCOLMEX_SIPOT.xlsm</t>
  </si>
  <si>
    <t>60235_DiagFed2018_SUTCONALEP_SIPOT.xlsm</t>
  </si>
  <si>
    <t>60236_DiagFed2018_SUTFCE_SIPOT.xlsm</t>
  </si>
  <si>
    <t>60240_DiagFed2018_SUTINCMNSZ_SIPOT.xlsm</t>
  </si>
  <si>
    <t>60241_DiagFed2018_SUTINP_SIPOT.xlsm</t>
  </si>
  <si>
    <t>60242_DiagFed2018_SUT_INPER_SIPOT.xlsm</t>
  </si>
  <si>
    <t>60244_DiagFed2018_SUT_DOCENTES_CONALEP_SIPOT.xlsm</t>
  </si>
  <si>
    <t>60245_DiagFed2018_SUTERM_SIPOT.xlsm</t>
  </si>
  <si>
    <t>60246_DiagFed2018_SUNT_NAFIN_SIPOT.xlsm</t>
  </si>
  <si>
    <t>60248_DiagFed2018_SUNT_BANOBRAS_SIPOT.xlsm</t>
  </si>
  <si>
    <t>60252_DiagFed2018_SUT_INAOE_SIPOT.xlsm</t>
  </si>
  <si>
    <t>60254_DiagFed2018_SNT_CULTURA_SIPOT.xlsm</t>
  </si>
  <si>
    <t>60258_DiagFed2018_SNTCENAGAS.xlsm</t>
  </si>
  <si>
    <t>60266_DiagFed2018_SITSMMCSC_SIPOT.xlsm</t>
  </si>
  <si>
    <t>60267_DiagFed2018_ASOMMMN_SIPOT.xlsm</t>
  </si>
  <si>
    <t>60268_Diagfed2018_SNTCTCS_SIPOT.xlsm</t>
  </si>
  <si>
    <t>60277_DiagFed2018_OCPNRM_SIPOT.xlsm</t>
  </si>
  <si>
    <t>60278_DiagFed2018_SNTIMP_SIPOT.xlsm</t>
  </si>
  <si>
    <t>60283_DiagFed2018_SINTASEFIN_SIPOT.xlsm</t>
  </si>
  <si>
    <t>60284_DiagFed2018_SUTAGROASEMEX_SIPOT.xlsm</t>
  </si>
  <si>
    <t>60285_DiagFed2018_SUTCICESE_SIPOT.xlsm</t>
  </si>
  <si>
    <t>60287_DiagFed2018_SUTDCEO_SIPOT.xlsm</t>
  </si>
  <si>
    <t>60288_DiagFed2018_SITUAM_SIPOT.xlsm</t>
  </si>
  <si>
    <t>60289_DiagFed2018_SNTR_SEDATU_SIPOT.xlsm</t>
  </si>
  <si>
    <t>60290_DiagFed2018_SNT_INBAL_SIPOT.xlsm</t>
  </si>
  <si>
    <t>60300_DiagFed2018_SMTSEEAA_SIPOT.xlsm</t>
  </si>
  <si>
    <t>60302_DiagFed2018_SINTAI_INBAL_SIPOT.xlsm</t>
  </si>
  <si>
    <t>60303_DiagFed2018_SNIT_INBAL_SIPOT.xlsm</t>
  </si>
  <si>
    <t>61100_DiagFed2018_Banxico_SIPOT.xlsm</t>
  </si>
  <si>
    <t>61200_DiagFed2018_BANXICO_SIPOT.xlsm</t>
  </si>
  <si>
    <t>64100_Diagfed2018_UAAAN_SIPOT.xlsm</t>
  </si>
  <si>
    <t>64300_DiagFed2018_UAM_SIPOT.xlsm</t>
  </si>
  <si>
    <t>64400_DiagFed2018_UNAM_SIPOT.xlsm</t>
  </si>
  <si>
    <t>64401_DiagFed2018_SEP_UNAM_SIPOT.xlsm</t>
  </si>
  <si>
    <r>
      <t xml:space="preserve">Promedio de la Verificación Diagnóstica 2018 de las obligaciones de
</t>
    </r>
    <r>
      <rPr>
        <sz val="10"/>
        <color theme="1"/>
        <rFont val="Calibri"/>
        <family val="2"/>
        <scheme val="minor"/>
      </rPr>
      <t xml:space="preserve">transparencia emanadas de la Ley Federal de Transparencia y Acceso a la Información Pública
</t>
    </r>
    <r>
      <rPr>
        <b/>
        <sz val="10"/>
        <color theme="1"/>
        <rFont val="Calibri"/>
        <family val="2"/>
        <scheme val="minor"/>
      </rPr>
      <t>Resultados por sector, SO en orden alfabético</t>
    </r>
  </si>
  <si>
    <t>Hipervínculo</t>
  </si>
  <si>
    <t>09176_DiagFed2018_API_ALTAMIRA.xlsm</t>
  </si>
  <si>
    <t>09183_DiagFed2018_API_COATZ_SIPOT.xlsm</t>
  </si>
  <si>
    <t>09180_DiagFed2018_API_DOS_BOCAS_SIPOT.xlsm</t>
  </si>
  <si>
    <t>09169_DiagFed2018_API_ENSENADA_SIPOT.xlsm</t>
  </si>
  <si>
    <t>09179_DiagFed2018_API_MANZANILLO_SIPOT.xlsm</t>
  </si>
  <si>
    <t>09171_DiagFed2018_API_Mazatlan_SIPOT.xlsm</t>
  </si>
  <si>
    <t>09172_DiagFed2018_API_Progreso_SIPOT.xlsm</t>
  </si>
  <si>
    <t>09186_DiagFed2018_API_PTOMADERO_SIPOT.xlsm</t>
  </si>
  <si>
    <t>09173_DiagFed2018_API_VALLARTA_SIPOT.xlsm</t>
  </si>
  <si>
    <t>09184_DiagFed2018_API_SALINA_CRUZ.xlsm</t>
  </si>
  <si>
    <t>09175_DiagFed2018_API_TUXPAN_SIPOT.xlsm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</si>
</sst>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b/>
      <sz val="11"/>
      <color theme="0"/>
      <name val="Calibri"/>
      <family val="2"/>
      <scheme val="minor"/>
    </font>
    <font>
      <sz val="8"/>
      <name val="Calibri"/>
      <family val="2"/>
      <scheme val="minor"/>
    </font>
    <font>
      <u/>
      <sz val="11"/>
      <color theme="10"/>
      <name val="Calibri"/>
      <family val="2"/>
      <scheme val="minor"/>
    </font>
    <font>
      <sz val="11"/>
      <name val="Calibri"/>
      <family val="2"/>
      <scheme val="minor"/>
    </font>
    <font>
      <sz val="10"/>
      <name val="Segoe UI"/>
      <family val="2"/>
    </font>
    <font>
      <b/>
      <sz val="10"/>
      <name val="Arial Narrow"/>
      <family val="2"/>
    </font>
    <font>
      <sz val="10"/>
      <name val="Arial Narrow"/>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
      <patternFill patternType="solid">
        <fgColor rgb="FF7030A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6" fillId="0" borderId="0" applyNumberFormat="0" applyFill="0" applyBorder="0" applyAlignment="0" applyProtection="0"/>
  </cellStyleXfs>
  <cellXfs count="37">
    <xf numFmtId="0" fontId="0" fillId="0" borderId="0" xfId="0"/>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0" xfId="0" applyAlignment="1">
      <alignment wrapText="1"/>
    </xf>
    <xf numFmtId="0" fontId="0" fillId="0" borderId="0" xfId="0" applyNumberFormat="1"/>
    <xf numFmtId="49" fontId="0" fillId="0" borderId="1" xfId="0" applyNumberFormat="1" applyFill="1" applyBorder="1" applyAlignment="1">
      <alignment horizontal="center" vertical="center"/>
    </xf>
    <xf numFmtId="49" fontId="0" fillId="0" borderId="1" xfId="0" quotePrefix="1" applyNumberFormat="1" applyFill="1" applyBorder="1" applyAlignment="1">
      <alignment horizontal="center" vertical="center"/>
    </xf>
    <xf numFmtId="49" fontId="0" fillId="0" borderId="0" xfId="0" applyNumberFormat="1"/>
    <xf numFmtId="10" fontId="0" fillId="0" borderId="0" xfId="0" applyNumberFormat="1"/>
    <xf numFmtId="0" fontId="0" fillId="3" borderId="1" xfId="0" applyFill="1" applyBorder="1" applyAlignment="1">
      <alignment horizontal="left" vertical="center" wrapText="1"/>
    </xf>
    <xf numFmtId="0" fontId="0" fillId="0" borderId="0" xfId="0" applyAlignment="1">
      <alignment vertical="top" wrapText="1"/>
    </xf>
    <xf numFmtId="0" fontId="6" fillId="0" borderId="0" xfId="4" applyNumberFormat="1"/>
    <xf numFmtId="49" fontId="0" fillId="2" borderId="1" xfId="0" applyNumberFormat="1" applyFill="1" applyBorder="1" applyAlignment="1">
      <alignment horizontal="center" vertical="center"/>
    </xf>
    <xf numFmtId="0" fontId="4" fillId="4"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0" xfId="0" applyFont="1" applyFill="1"/>
    <xf numFmtId="49" fontId="4" fillId="4" borderId="1" xfId="0" applyNumberFormat="1" applyFont="1" applyFill="1" applyBorder="1" applyAlignment="1">
      <alignment horizontal="center" vertical="center" wrapText="1"/>
    </xf>
    <xf numFmtId="0" fontId="6" fillId="0" borderId="1" xfId="4" applyFill="1" applyBorder="1" applyAlignment="1">
      <alignment horizontal="left" vertical="center" wrapText="1"/>
    </xf>
    <xf numFmtId="0" fontId="6" fillId="3" borderId="1" xfId="4" applyFill="1" applyBorder="1" applyAlignment="1">
      <alignment horizontal="left" vertical="center" wrapText="1"/>
    </xf>
    <xf numFmtId="0" fontId="0" fillId="0" borderId="1" xfId="0" applyNumberFormat="1" applyFill="1" applyBorder="1" applyAlignment="1">
      <alignment horizontal="left" vertical="center" wrapText="1"/>
    </xf>
    <xf numFmtId="10" fontId="0" fillId="0" borderId="1" xfId="1" applyNumberFormat="1" applyFont="1" applyFill="1" applyBorder="1" applyAlignment="1">
      <alignment horizontal="center" vertical="center"/>
    </xf>
    <xf numFmtId="10" fontId="0" fillId="0" borderId="1" xfId="0" applyNumberFormat="1" applyFill="1" applyBorder="1" applyAlignment="1">
      <alignment horizontal="center" vertical="center"/>
    </xf>
    <xf numFmtId="10" fontId="7" fillId="0" borderId="1" xfId="0" applyNumberFormat="1" applyFont="1" applyFill="1" applyBorder="1" applyAlignment="1">
      <alignment horizontal="center" vertical="center"/>
    </xf>
    <xf numFmtId="0" fontId="0" fillId="0" borderId="1" xfId="0" applyBorder="1"/>
    <xf numFmtId="0" fontId="7" fillId="0" borderId="1" xfId="0" applyFont="1" applyFill="1" applyBorder="1"/>
    <xf numFmtId="0" fontId="8" fillId="5" borderId="0" xfId="3" applyFont="1" applyFill="1" applyBorder="1" applyAlignment="1">
      <alignment vertical="center" wrapText="1"/>
    </xf>
    <xf numFmtId="0" fontId="11" fillId="0" borderId="0" xfId="0" applyFont="1" applyBorder="1" applyAlignment="1">
      <alignment vertical="center" wrapText="1"/>
    </xf>
    <xf numFmtId="0" fontId="0" fillId="3" borderId="0" xfId="0" applyFill="1" applyAlignment="1">
      <alignment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NumberFormat="1" applyFill="1" applyBorder="1" applyAlignment="1">
      <alignment horizontal="left" vertical="center" wrapText="1"/>
    </xf>
    <xf numFmtId="10" fontId="0" fillId="3" borderId="1" xfId="0" applyNumberFormat="1" applyFill="1" applyBorder="1" applyAlignment="1">
      <alignment horizontal="center" vertical="center"/>
    </xf>
    <xf numFmtId="0" fontId="0" fillId="3" borderId="1" xfId="0" applyFill="1" applyBorder="1"/>
    <xf numFmtId="49" fontId="0" fillId="3" borderId="0" xfId="0" applyNumberFormat="1" applyFill="1" applyAlignment="1">
      <alignment vertical="center" wrapText="1"/>
    </xf>
    <xf numFmtId="0" fontId="11" fillId="0" borderId="0" xfId="0" applyFont="1" applyBorder="1" applyAlignment="1">
      <alignment horizontal="center" vertical="center" wrapText="1"/>
    </xf>
    <xf numFmtId="0" fontId="8" fillId="5" borderId="0" xfId="3" applyFont="1" applyFill="1" applyBorder="1" applyAlignment="1">
      <alignment horizontal="center" vertical="center" wrapText="1"/>
    </xf>
  </cellXfs>
  <cellStyles count="5">
    <cellStyle name="Hipervínculo" xfId="4" builtinId="8"/>
    <cellStyle name="Normal" xfId="0" builtinId="0"/>
    <cellStyle name="Normal 2" xfId="2" xr:uid="{94D15CC0-8885-49EF-A055-7C0B5F4C4559}"/>
    <cellStyle name="Normal 2 2" xfId="3" xr:uid="{6F69B72C-4E73-43DF-B60E-A7EA2994DEAB}"/>
    <cellStyle name="Porcentaje"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18" Type="http://schemas.openxmlformats.org/officeDocument/2006/relationships/customXml" Target="../customXml/item11.xml"/><Relationship Id="rId3" Type="http://schemas.openxmlformats.org/officeDocument/2006/relationships/connections" Target="connections.xml"/><Relationship Id="rId21" Type="http://schemas.openxmlformats.org/officeDocument/2006/relationships/customXml" Target="../customXml/item14.xml"/><Relationship Id="rId7" Type="http://schemas.openxmlformats.org/officeDocument/2006/relationships/calcChain" Target="calcChain.xml"/><Relationship Id="rId12" Type="http://schemas.openxmlformats.org/officeDocument/2006/relationships/customXml" Target="../customXml/item5.xml"/><Relationship Id="rId17" Type="http://schemas.openxmlformats.org/officeDocument/2006/relationships/customXml" Target="../customXml/item10.xml"/><Relationship Id="rId2" Type="http://schemas.openxmlformats.org/officeDocument/2006/relationships/theme" Target="theme/theme1.xml"/><Relationship Id="rId16" Type="http://schemas.openxmlformats.org/officeDocument/2006/relationships/customXml" Target="../customXml/item9.xml"/><Relationship Id="rId20"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5" Type="http://schemas.openxmlformats.org/officeDocument/2006/relationships/customXml" Target="../customXml/item8.xml"/><Relationship Id="rId23" Type="http://schemas.openxmlformats.org/officeDocument/2006/relationships/customXml" Target="../customXml/item16.xml"/><Relationship Id="rId10" Type="http://schemas.openxmlformats.org/officeDocument/2006/relationships/customXml" Target="../customXml/item3.xml"/><Relationship Id="rId19" Type="http://schemas.openxmlformats.org/officeDocument/2006/relationships/customXml" Target="../customXml/item12.xml"/><Relationship Id="rId4" Type="http://schemas.openxmlformats.org/officeDocument/2006/relationships/styles" Target="styles.xml"/><Relationship Id="rId9" Type="http://schemas.openxmlformats.org/officeDocument/2006/relationships/customXml" Target="../customXml/item2.xml"/><Relationship Id="rId14" Type="http://schemas.openxmlformats.org/officeDocument/2006/relationships/customXml" Target="../customXml/item7.xml"/><Relationship Id="rId22"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47625</xdr:rowOff>
    </xdr:from>
    <xdr:ext cx="1172309" cy="666750"/>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135209C-CEBE-476F-A896-393F4326D25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112" b="13483"/>
        <a:stretch/>
      </xdr:blipFill>
      <xdr:spPr bwMode="auto">
        <a:xfrm>
          <a:off x="19050" y="47625"/>
          <a:ext cx="1172309" cy="6667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875"/>
  <sheetViews>
    <sheetView showGridLines="0" tabSelected="1" zoomScaleNormal="100" zoomScaleSheetLayoutView="100" workbookViewId="0">
      <pane ySplit="3" topLeftCell="A4" activePane="bottomLeft" state="frozen"/>
      <selection pane="bottomLeft" activeCell="A4" sqref="A4"/>
    </sheetView>
  </sheetViews>
  <sheetFormatPr baseColWidth="10" defaultRowHeight="15" x14ac:dyDescent="0.25"/>
  <cols>
    <col min="1" max="1" width="8.5703125" customWidth="1"/>
    <col min="2" max="2" width="17.140625" style="7" hidden="1" customWidth="1"/>
    <col min="3" max="3" width="24.5703125" style="7" customWidth="1"/>
    <col min="4" max="4" width="86.140625" style="3" hidden="1" customWidth="1"/>
    <col min="5" max="5" width="84.7109375" style="3" customWidth="1"/>
    <col min="6" max="6" width="25.7109375" style="3" customWidth="1"/>
    <col min="7" max="7" width="12.140625" style="4" bestFit="1" customWidth="1"/>
    <col min="8" max="8" width="61.28515625" hidden="1" customWidth="1"/>
    <col min="9" max="9" width="47.7109375" style="4" hidden="1" customWidth="1"/>
    <col min="10" max="10" width="11.42578125" customWidth="1"/>
  </cols>
  <sheetData>
    <row r="1" spans="1:9" ht="60" customHeight="1" x14ac:dyDescent="0.25">
      <c r="A1" s="36" t="s">
        <v>1810</v>
      </c>
      <c r="B1" s="36"/>
      <c r="C1" s="36"/>
      <c r="D1" s="36"/>
      <c r="E1" s="36"/>
      <c r="F1" s="36"/>
      <c r="G1" s="36"/>
      <c r="H1" s="26"/>
      <c r="I1" s="26"/>
    </row>
    <row r="2" spans="1:9" ht="39.950000000000003" customHeight="1" x14ac:dyDescent="0.25">
      <c r="A2" s="35" t="s">
        <v>2608</v>
      </c>
      <c r="B2" s="35"/>
      <c r="C2" s="35"/>
      <c r="D2" s="35"/>
      <c r="E2" s="35"/>
      <c r="F2" s="35"/>
      <c r="G2" s="35"/>
      <c r="H2" s="27"/>
      <c r="I2" s="27"/>
    </row>
    <row r="3" spans="1:9" ht="30" customHeight="1" x14ac:dyDescent="0.25">
      <c r="A3" s="13" t="s">
        <v>1730</v>
      </c>
      <c r="B3" s="17" t="s">
        <v>0</v>
      </c>
      <c r="C3" s="17" t="s">
        <v>1811</v>
      </c>
      <c r="D3" s="13" t="s">
        <v>1</v>
      </c>
      <c r="E3" s="13" t="s">
        <v>1</v>
      </c>
      <c r="F3" s="13" t="s">
        <v>1812</v>
      </c>
      <c r="G3" s="13" t="s">
        <v>1731</v>
      </c>
      <c r="H3" s="13" t="s">
        <v>1733</v>
      </c>
      <c r="I3" s="13" t="s">
        <v>2609</v>
      </c>
    </row>
    <row r="4" spans="1:9" ht="24.95" customHeight="1" x14ac:dyDescent="0.25">
      <c r="A4" s="1">
        <v>1</v>
      </c>
      <c r="B4" s="5" t="s">
        <v>1388</v>
      </c>
      <c r="C4" s="20" t="s">
        <v>1813</v>
      </c>
      <c r="D4" s="2" t="s">
        <v>515</v>
      </c>
      <c r="E4" s="18" t="str">
        <f t="shared" ref="E4:E67" si="0">HYPERLINK(I4,D4)</f>
        <v>Administración del Patrimonio de la Beneficencia Pública (*)</v>
      </c>
      <c r="F4" s="2" t="s">
        <v>1775</v>
      </c>
      <c r="G4" s="22">
        <v>1</v>
      </c>
      <c r="H4" t="s">
        <v>2326</v>
      </c>
      <c r="I4" s="11" t="str">
        <f>"http://inicio.inai.org.mx/doc/DGE/verificaciones/VDF2018/"&amp;H4</f>
        <v>http://inicio.inai.org.mx/doc/DGE/verificaciones/VDF2018/12001_DiagFed2018_APDB_SIPOT.xlsm</v>
      </c>
    </row>
    <row r="5" spans="1:9" ht="24.95" customHeight="1" x14ac:dyDescent="0.25">
      <c r="A5" s="29">
        <v>2</v>
      </c>
      <c r="B5" s="30" t="s">
        <v>1557</v>
      </c>
      <c r="C5" s="31" t="s">
        <v>1813</v>
      </c>
      <c r="D5" s="9" t="s">
        <v>817</v>
      </c>
      <c r="E5" s="19" t="str">
        <f t="shared" si="0"/>
        <v>Administración Federal de Servicios Educativos en el Distrito Federal</v>
      </c>
      <c r="F5" s="9" t="s">
        <v>1775</v>
      </c>
      <c r="G5" s="32">
        <v>0.22912608225108227</v>
      </c>
      <c r="H5" t="s">
        <v>1787</v>
      </c>
      <c r="I5" s="11" t="str">
        <f t="shared" ref="I5:I68" si="1">"http://inicio.inai.org.mx/doc/DGE/verificaciones/VDF2018/"&amp;H5</f>
        <v>http://inicio.inai.org.mx/doc/DGE/verificaciones/VDF2018/25101_DiagFed2018_SEPDF_SIPOT.zip</v>
      </c>
    </row>
    <row r="6" spans="1:9" ht="24.95" customHeight="1" x14ac:dyDescent="0.25">
      <c r="A6" s="1">
        <v>3</v>
      </c>
      <c r="B6" s="5" t="s">
        <v>1135</v>
      </c>
      <c r="C6" s="20" t="s">
        <v>1813</v>
      </c>
      <c r="D6" s="2" t="s">
        <v>272</v>
      </c>
      <c r="E6" s="18" t="str">
        <f t="shared" si="0"/>
        <v>Administración Portuaria Integral de Altamira, S.A. de C.V.</v>
      </c>
      <c r="F6" s="2" t="s">
        <v>1777</v>
      </c>
      <c r="G6" s="22">
        <v>0.97290048094709602</v>
      </c>
      <c r="H6" t="s">
        <v>2610</v>
      </c>
      <c r="I6" s="11" t="str">
        <f t="shared" si="1"/>
        <v>http://inicio.inai.org.mx/doc/DGE/verificaciones/VDF2018/09176_DiagFed2018_API_ALTAMIRA.xlsm</v>
      </c>
    </row>
    <row r="7" spans="1:9" ht="24.95" customHeight="1" x14ac:dyDescent="0.25">
      <c r="A7" s="1">
        <v>4</v>
      </c>
      <c r="B7" s="5" t="s">
        <v>1142</v>
      </c>
      <c r="C7" s="20" t="s">
        <v>1813</v>
      </c>
      <c r="D7" s="2" t="s">
        <v>279</v>
      </c>
      <c r="E7" s="18" t="str">
        <f t="shared" si="0"/>
        <v>Administración Portuaria Integral de Coatzacoalcos, S.A. de C.V.</v>
      </c>
      <c r="F7" s="2" t="s">
        <v>1777</v>
      </c>
      <c r="G7" s="22">
        <v>0.35895477687930522</v>
      </c>
      <c r="H7" t="s">
        <v>2611</v>
      </c>
      <c r="I7" s="11" t="str">
        <f t="shared" si="1"/>
        <v>http://inicio.inai.org.mx/doc/DGE/verificaciones/VDF2018/09183_DiagFed2018_API_COATZ_SIPOT.xlsm</v>
      </c>
    </row>
    <row r="8" spans="1:9" ht="24.95" customHeight="1" x14ac:dyDescent="0.25">
      <c r="A8" s="1">
        <v>5</v>
      </c>
      <c r="B8" s="5" t="s">
        <v>1139</v>
      </c>
      <c r="C8" s="20" t="s">
        <v>1813</v>
      </c>
      <c r="D8" s="2" t="s">
        <v>276</v>
      </c>
      <c r="E8" s="18" t="str">
        <f t="shared" si="0"/>
        <v>Administración Portuaria Integral de Dos Bocas, S.A. de C.V.</v>
      </c>
      <c r="F8" s="2" t="s">
        <v>1777</v>
      </c>
      <c r="G8" s="22">
        <v>0.99289215686274512</v>
      </c>
      <c r="H8" t="s">
        <v>2612</v>
      </c>
      <c r="I8" s="11" t="str">
        <f t="shared" si="1"/>
        <v>http://inicio.inai.org.mx/doc/DGE/verificaciones/VDF2018/09180_DiagFed2018_API_DOS_BOCAS_SIPOT.xlsm</v>
      </c>
    </row>
    <row r="9" spans="1:9" ht="24.95" customHeight="1" x14ac:dyDescent="0.25">
      <c r="A9" s="1">
        <v>6</v>
      </c>
      <c r="B9" s="5" t="s">
        <v>1129</v>
      </c>
      <c r="C9" s="20" t="s">
        <v>1813</v>
      </c>
      <c r="D9" s="2" t="s">
        <v>266</v>
      </c>
      <c r="E9" s="18" t="str">
        <f t="shared" si="0"/>
        <v>Administración Portuaria Integral de Ensenada, S.A. de C.V.</v>
      </c>
      <c r="F9" s="2" t="s">
        <v>1777</v>
      </c>
      <c r="G9" s="22">
        <v>0</v>
      </c>
      <c r="H9" t="s">
        <v>2613</v>
      </c>
      <c r="I9" s="11" t="str">
        <f t="shared" si="1"/>
        <v>http://inicio.inai.org.mx/doc/DGE/verificaciones/VDF2018/09169_DiagFed2018_API_ENSENADA_SIPOT.xlsm</v>
      </c>
    </row>
    <row r="10" spans="1:9" ht="24.95" customHeight="1" x14ac:dyDescent="0.25">
      <c r="A10" s="1">
        <v>7</v>
      </c>
      <c r="B10" s="5" t="s">
        <v>1136</v>
      </c>
      <c r="C10" s="20" t="s">
        <v>1813</v>
      </c>
      <c r="D10" s="2" t="s">
        <v>273</v>
      </c>
      <c r="E10" s="18" t="str">
        <f t="shared" si="0"/>
        <v>Administración Portuaria Integral de Guaymas, S.A. de C.V.</v>
      </c>
      <c r="F10" s="2" t="s">
        <v>1777</v>
      </c>
      <c r="G10" s="22">
        <v>0.35039682539682543</v>
      </c>
      <c r="H10" t="s">
        <v>2087</v>
      </c>
      <c r="I10" s="11" t="str">
        <f t="shared" si="1"/>
        <v>http://inicio.inai.org.mx/doc/DGE/verificaciones/VDF2018/09177_DiagFed2018_API_GUAYMAS_SIPOT.xlsm</v>
      </c>
    </row>
    <row r="11" spans="1:9" ht="24.95" customHeight="1" x14ac:dyDescent="0.25">
      <c r="A11" s="1">
        <v>8</v>
      </c>
      <c r="B11" s="5" t="s">
        <v>1137</v>
      </c>
      <c r="C11" s="20" t="s">
        <v>1813</v>
      </c>
      <c r="D11" s="2" t="s">
        <v>274</v>
      </c>
      <c r="E11" s="18" t="str">
        <f t="shared" si="0"/>
        <v>Administración Portuaria Integral de Lázaro Cárdenas, S.A. de C.V.</v>
      </c>
      <c r="F11" s="2" t="s">
        <v>1777</v>
      </c>
      <c r="G11" s="22">
        <v>0.79390985324947594</v>
      </c>
      <c r="H11" t="s">
        <v>2088</v>
      </c>
      <c r="I11" s="11" t="str">
        <f t="shared" si="1"/>
        <v>http://inicio.inai.org.mx/doc/DGE/verificaciones/VDF2018/09178_DiagFed2018_APILAZAROCARDENAS_SIPOT.xlsm</v>
      </c>
    </row>
    <row r="12" spans="1:9" ht="24.95" customHeight="1" x14ac:dyDescent="0.25">
      <c r="A12" s="1">
        <v>9</v>
      </c>
      <c r="B12" s="5" t="s">
        <v>1138</v>
      </c>
      <c r="C12" s="20" t="s">
        <v>1813</v>
      </c>
      <c r="D12" s="2" t="s">
        <v>275</v>
      </c>
      <c r="E12" s="18" t="str">
        <f t="shared" si="0"/>
        <v>Administración Portuaria Integral de Manzanillo, S.A. de C.V.</v>
      </c>
      <c r="F12" s="2" t="s">
        <v>1777</v>
      </c>
      <c r="G12" s="22">
        <v>0</v>
      </c>
      <c r="H12" t="s">
        <v>2614</v>
      </c>
      <c r="I12" s="11" t="str">
        <f t="shared" si="1"/>
        <v>http://inicio.inai.org.mx/doc/DGE/verificaciones/VDF2018/09179_DiagFed2018_API_MANZANILLO_SIPOT.xlsm</v>
      </c>
    </row>
    <row r="13" spans="1:9" ht="24.95" customHeight="1" x14ac:dyDescent="0.25">
      <c r="A13" s="1">
        <v>10</v>
      </c>
      <c r="B13" s="5" t="s">
        <v>1130</v>
      </c>
      <c r="C13" s="20" t="s">
        <v>1813</v>
      </c>
      <c r="D13" s="2" t="s">
        <v>267</v>
      </c>
      <c r="E13" s="18" t="str">
        <f t="shared" si="0"/>
        <v>Administración Portuaria Integral de Mazatlán, S.A. de C.V.</v>
      </c>
      <c r="F13" s="2" t="s">
        <v>1777</v>
      </c>
      <c r="G13" s="22">
        <v>0.87389787361485483</v>
      </c>
      <c r="H13" t="s">
        <v>2615</v>
      </c>
      <c r="I13" s="11" t="str">
        <f t="shared" si="1"/>
        <v>http://inicio.inai.org.mx/doc/DGE/verificaciones/VDF2018/09171_DiagFed2018_API_Mazatlan_SIPOT.xlsm</v>
      </c>
    </row>
    <row r="14" spans="1:9" ht="24.95" customHeight="1" x14ac:dyDescent="0.25">
      <c r="A14" s="1">
        <v>11</v>
      </c>
      <c r="B14" s="5" t="s">
        <v>1131</v>
      </c>
      <c r="C14" s="20" t="s">
        <v>1813</v>
      </c>
      <c r="D14" s="2" t="s">
        <v>268</v>
      </c>
      <c r="E14" s="18" t="str">
        <f t="shared" si="0"/>
        <v>Administración Portuaria Integral de Progreso, S.A. de C.V.</v>
      </c>
      <c r="F14" s="2" t="s">
        <v>1777</v>
      </c>
      <c r="G14" s="22">
        <v>0.94255166217430375</v>
      </c>
      <c r="H14" t="s">
        <v>2616</v>
      </c>
      <c r="I14" s="11" t="str">
        <f t="shared" si="1"/>
        <v>http://inicio.inai.org.mx/doc/DGE/verificaciones/VDF2018/09172_DiagFed2018_API_Progreso_SIPOT.xlsm</v>
      </c>
    </row>
    <row r="15" spans="1:9" ht="24.95" customHeight="1" x14ac:dyDescent="0.25">
      <c r="A15" s="1">
        <v>12</v>
      </c>
      <c r="B15" s="5" t="s">
        <v>1144</v>
      </c>
      <c r="C15" s="20" t="s">
        <v>1813</v>
      </c>
      <c r="D15" s="2" t="s">
        <v>281</v>
      </c>
      <c r="E15" s="18" t="str">
        <f t="shared" si="0"/>
        <v>Administración Portuaria Integral de Puerto Madero, S.A. de C.V.</v>
      </c>
      <c r="F15" s="2" t="s">
        <v>1777</v>
      </c>
      <c r="G15" s="22">
        <v>0</v>
      </c>
      <c r="H15" t="s">
        <v>2617</v>
      </c>
      <c r="I15" s="11" t="str">
        <f t="shared" si="1"/>
        <v>http://inicio.inai.org.mx/doc/DGE/verificaciones/VDF2018/09186_DiagFed2018_API_PTOMADERO_SIPOT.xlsm</v>
      </c>
    </row>
    <row r="16" spans="1:9" ht="24.95" customHeight="1" x14ac:dyDescent="0.25">
      <c r="A16" s="1">
        <v>13</v>
      </c>
      <c r="B16" s="5" t="s">
        <v>1132</v>
      </c>
      <c r="C16" s="20" t="s">
        <v>1813</v>
      </c>
      <c r="D16" s="2" t="s">
        <v>269</v>
      </c>
      <c r="E16" s="18" t="str">
        <f t="shared" si="0"/>
        <v>Administración Portuaria Integral de Puerto Vallarta, S.A. de C.V.</v>
      </c>
      <c r="F16" s="2" t="s">
        <v>1777</v>
      </c>
      <c r="G16" s="22">
        <v>0</v>
      </c>
      <c r="H16" t="s">
        <v>2618</v>
      </c>
      <c r="I16" s="11" t="str">
        <f t="shared" si="1"/>
        <v>http://inicio.inai.org.mx/doc/DGE/verificaciones/VDF2018/09173_DiagFed2018_API_VALLARTA_SIPOT.xlsm</v>
      </c>
    </row>
    <row r="17" spans="1:9" ht="24.95" customHeight="1" x14ac:dyDescent="0.25">
      <c r="A17" s="1">
        <v>14</v>
      </c>
      <c r="B17" s="5" t="s">
        <v>1143</v>
      </c>
      <c r="C17" s="20" t="s">
        <v>1813</v>
      </c>
      <c r="D17" s="2" t="s">
        <v>280</v>
      </c>
      <c r="E17" s="18" t="str">
        <f t="shared" si="0"/>
        <v>Administración Portuaria Integral de Salina Cruz, S.A. de C.V.</v>
      </c>
      <c r="F17" s="2" t="s">
        <v>1777</v>
      </c>
      <c r="G17" s="22">
        <v>0.89200181313388871</v>
      </c>
      <c r="H17" t="s">
        <v>2619</v>
      </c>
      <c r="I17" s="11" t="str">
        <f t="shared" si="1"/>
        <v>http://inicio.inai.org.mx/doc/DGE/verificaciones/VDF2018/09184_DiagFed2018_API_SALINA_CRUZ.xlsm</v>
      </c>
    </row>
    <row r="18" spans="1:9" ht="24.95" customHeight="1" x14ac:dyDescent="0.25">
      <c r="A18" s="1">
        <v>15</v>
      </c>
      <c r="B18" s="5" t="s">
        <v>1140</v>
      </c>
      <c r="C18" s="20" t="s">
        <v>1813</v>
      </c>
      <c r="D18" s="2" t="s">
        <v>277</v>
      </c>
      <c r="E18" s="18" t="str">
        <f t="shared" si="0"/>
        <v>Administración Portuaria Integral de Tampico, S.A. de C.V.</v>
      </c>
      <c r="F18" s="2" t="s">
        <v>1777</v>
      </c>
      <c r="G18" s="22">
        <v>0.86770833333333341</v>
      </c>
      <c r="H18" t="s">
        <v>2089</v>
      </c>
      <c r="I18" s="11" t="str">
        <f t="shared" si="1"/>
        <v>http://inicio.inai.org.mx/doc/DGE/verificaciones/VDF2018/09181_DiagFed2018_API_TAMPICO_SIPOT.xlsm</v>
      </c>
    </row>
    <row r="19" spans="1:9" ht="24.95" customHeight="1" x14ac:dyDescent="0.25">
      <c r="A19" s="1">
        <v>16</v>
      </c>
      <c r="B19" s="5" t="s">
        <v>1133</v>
      </c>
      <c r="C19" s="20" t="s">
        <v>1813</v>
      </c>
      <c r="D19" s="2" t="s">
        <v>270</v>
      </c>
      <c r="E19" s="18" t="str">
        <f t="shared" si="0"/>
        <v>Administración Portuaria Integral de Topolobampo, S.A. de C.V.</v>
      </c>
      <c r="F19" s="2" t="s">
        <v>1777</v>
      </c>
      <c r="G19" s="22">
        <v>0.78241962193682513</v>
      </c>
      <c r="H19" t="s">
        <v>2086</v>
      </c>
      <c r="I19" s="11" t="str">
        <f t="shared" si="1"/>
        <v>http://inicio.inai.org.mx/doc/DGE/verificaciones/VDF2018/09174_DiagFed2018_API_TOPOLOBAMPO_SIPOT.xlsm</v>
      </c>
    </row>
    <row r="20" spans="1:9" ht="24.95" customHeight="1" x14ac:dyDescent="0.25">
      <c r="A20" s="1">
        <v>17</v>
      </c>
      <c r="B20" s="5" t="s">
        <v>1134</v>
      </c>
      <c r="C20" s="20" t="s">
        <v>1813</v>
      </c>
      <c r="D20" s="2" t="s">
        <v>271</v>
      </c>
      <c r="E20" s="18" t="str">
        <f t="shared" si="0"/>
        <v>Administración Portuaria Integral de Tuxpan, S.A. de C.V.</v>
      </c>
      <c r="F20" s="2" t="s">
        <v>1777</v>
      </c>
      <c r="G20" s="22">
        <v>0.87183438155136284</v>
      </c>
      <c r="H20" t="s">
        <v>2620</v>
      </c>
      <c r="I20" s="11" t="str">
        <f t="shared" si="1"/>
        <v>http://inicio.inai.org.mx/doc/DGE/verificaciones/VDF2018/09175_DiagFed2018_API_TUXPAN_SIPOT.xlsm</v>
      </c>
    </row>
    <row r="21" spans="1:9" ht="24.95" customHeight="1" x14ac:dyDescent="0.25">
      <c r="A21" s="1">
        <v>18</v>
      </c>
      <c r="B21" s="5" t="s">
        <v>1141</v>
      </c>
      <c r="C21" s="20" t="s">
        <v>1813</v>
      </c>
      <c r="D21" s="2" t="s">
        <v>278</v>
      </c>
      <c r="E21" s="18" t="str">
        <f t="shared" si="0"/>
        <v>Administración Portuaria Integral de Veracruz, S.A. de C.V.</v>
      </c>
      <c r="F21" s="2" t="s">
        <v>1777</v>
      </c>
      <c r="G21" s="22">
        <v>0.80601452530697826</v>
      </c>
      <c r="H21" t="s">
        <v>2090</v>
      </c>
      <c r="I21" s="11" t="str">
        <f t="shared" si="1"/>
        <v>http://inicio.inai.org.mx/doc/DGE/verificaciones/VDF2018/09182_DiagFed2018_API_VERACRUZ_SIPOT.xlsm</v>
      </c>
    </row>
    <row r="22" spans="1:9" ht="24.95" customHeight="1" x14ac:dyDescent="0.25">
      <c r="A22" s="1">
        <v>19</v>
      </c>
      <c r="B22" s="5" t="s">
        <v>1152</v>
      </c>
      <c r="C22" s="20" t="s">
        <v>1813</v>
      </c>
      <c r="D22" s="2" t="s">
        <v>289</v>
      </c>
      <c r="E22" s="18" t="str">
        <f t="shared" si="0"/>
        <v>Aeropuerto Internacional de la Ciudad de México, S.A. de C.V.</v>
      </c>
      <c r="F22" s="2" t="s">
        <v>1777</v>
      </c>
      <c r="G22" s="22">
        <v>0.92666666666666675</v>
      </c>
      <c r="H22" t="s">
        <v>2098</v>
      </c>
      <c r="I22" s="11" t="str">
        <f t="shared" si="1"/>
        <v>http://inicio.inai.org.mx/doc/DGE/verificaciones/VDF2018/09451_DIAGFED2018_AICM_SIPOT.xlsm</v>
      </c>
    </row>
    <row r="23" spans="1:9" ht="24.95" customHeight="1" x14ac:dyDescent="0.25">
      <c r="A23" s="1">
        <v>20</v>
      </c>
      <c r="B23" s="5" t="s">
        <v>1112</v>
      </c>
      <c r="C23" s="20" t="s">
        <v>1813</v>
      </c>
      <c r="D23" s="2" t="s">
        <v>249</v>
      </c>
      <c r="E23" s="18" t="str">
        <f t="shared" si="0"/>
        <v>Aeropuertos y Servicios Auxiliares</v>
      </c>
      <c r="F23" s="2" t="s">
        <v>1776</v>
      </c>
      <c r="G23" s="22">
        <v>1</v>
      </c>
      <c r="H23" t="s">
        <v>2069</v>
      </c>
      <c r="I23" s="11" t="str">
        <f t="shared" si="1"/>
        <v>http://inicio.inai.org.mx/doc/DGE/verificaciones/VDF2018/09085_DiagFed2018_ASA_SIPOT.xlsm</v>
      </c>
    </row>
    <row r="24" spans="1:9" ht="24.95" customHeight="1" x14ac:dyDescent="0.25">
      <c r="A24" s="1">
        <v>21</v>
      </c>
      <c r="B24" s="5" t="s">
        <v>1466</v>
      </c>
      <c r="C24" s="20" t="s">
        <v>1813</v>
      </c>
      <c r="D24" s="2" t="s">
        <v>583</v>
      </c>
      <c r="E24" s="18" t="str">
        <f t="shared" si="0"/>
        <v>Agencia de Investigación Criminal (*)</v>
      </c>
      <c r="F24" s="24" t="s">
        <v>1775</v>
      </c>
      <c r="G24" s="22">
        <v>0.625</v>
      </c>
      <c r="H24" t="s">
        <v>2394</v>
      </c>
      <c r="I24" s="11" t="str">
        <f t="shared" si="1"/>
        <v>http://inicio.inai.org.mx/doc/DGE/verificaciones/VDF2018/17001_DiagFed2018_PGR_AIC_SIPOT.xlsm</v>
      </c>
    </row>
    <row r="25" spans="1:9" ht="24.95" customHeight="1" x14ac:dyDescent="0.25">
      <c r="A25" s="1">
        <v>22</v>
      </c>
      <c r="B25" s="5" t="s">
        <v>1096</v>
      </c>
      <c r="C25" s="20" t="s">
        <v>1813</v>
      </c>
      <c r="D25" s="2" t="s">
        <v>233</v>
      </c>
      <c r="E25" s="18" t="str">
        <f t="shared" si="0"/>
        <v>Agencia de Servicios a la Comercialización y Desarrollo de Mercados Agropecuarios</v>
      </c>
      <c r="F25" s="2" t="s">
        <v>1775</v>
      </c>
      <c r="G25" s="22">
        <v>0.93541666666666679</v>
      </c>
      <c r="H25" t="s">
        <v>2053</v>
      </c>
      <c r="I25" s="11" t="str">
        <f t="shared" si="1"/>
        <v>http://inicio.inai.org.mx/doc/DGE/verificaciones/VDF2018/08100_DiagFed2018_ASERCA_SIPOT.xlsm</v>
      </c>
    </row>
    <row r="26" spans="1:9" ht="24.95" customHeight="1" x14ac:dyDescent="0.25">
      <c r="A26" s="1">
        <v>23</v>
      </c>
      <c r="B26" s="5" t="s">
        <v>1114</v>
      </c>
      <c r="C26" s="20" t="s">
        <v>1813</v>
      </c>
      <c r="D26" s="2" t="s">
        <v>251</v>
      </c>
      <c r="E26" s="18" t="str">
        <f t="shared" si="0"/>
        <v>Agencia Espacial Mexicana</v>
      </c>
      <c r="F26" s="2" t="s">
        <v>1776</v>
      </c>
      <c r="G26" s="22">
        <v>0.93958333333333344</v>
      </c>
      <c r="H26" t="s">
        <v>2071</v>
      </c>
      <c r="I26" s="11" t="str">
        <f t="shared" si="1"/>
        <v>http://inicio.inai.org.mx/doc/DGE/verificaciones/VDF2018/09087_DiagFed2018_AEM_SIPOT.xlsm</v>
      </c>
    </row>
    <row r="27" spans="1:9" ht="24.95" customHeight="1" x14ac:dyDescent="0.25">
      <c r="A27" s="1">
        <v>24</v>
      </c>
      <c r="B27" s="5" t="s">
        <v>948</v>
      </c>
      <c r="C27" s="20" t="s">
        <v>1813</v>
      </c>
      <c r="D27" s="2" t="s">
        <v>87</v>
      </c>
      <c r="E27" s="18" t="str">
        <f t="shared" si="0"/>
        <v>Agencia Mexicana de Cooperación Internacional para el Desarrollo (*)</v>
      </c>
      <c r="F27" s="2" t="s">
        <v>1775</v>
      </c>
      <c r="G27" s="22">
        <v>0.9375</v>
      </c>
      <c r="H27" t="s">
        <v>1905</v>
      </c>
      <c r="I27" s="11" t="str">
        <f t="shared" si="1"/>
        <v>http://inicio.inai.org.mx/doc/DGE/verificaciones/VDF2018/05100_DiagFed2018_SRE_AMEXID_SIPOT.xlsm</v>
      </c>
    </row>
    <row r="28" spans="1:9" ht="24.95" customHeight="1" x14ac:dyDescent="0.25">
      <c r="A28" s="1">
        <v>25</v>
      </c>
      <c r="B28" s="5" t="s">
        <v>1465</v>
      </c>
      <c r="C28" s="20" t="s">
        <v>1813</v>
      </c>
      <c r="D28" s="2" t="s">
        <v>582</v>
      </c>
      <c r="E28" s="18" t="str">
        <f t="shared" si="0"/>
        <v>Agencia Nacional de Seguridad Industrial y de Protección al Medio Ambiente del Sector Hidrocarburos</v>
      </c>
      <c r="F28" s="2" t="s">
        <v>1777</v>
      </c>
      <c r="G28" s="22">
        <v>0.92089059640820492</v>
      </c>
      <c r="H28" t="s">
        <v>2393</v>
      </c>
      <c r="I28" s="11" t="str">
        <f t="shared" si="1"/>
        <v>http://inicio.inai.org.mx/doc/DGE/verificaciones/VDF2018/16211_DiagFed2018_ASEA_SIPOT.xlsm</v>
      </c>
    </row>
    <row r="29" spans="1:9" ht="24.95" customHeight="1" x14ac:dyDescent="0.25">
      <c r="A29" s="1">
        <v>26</v>
      </c>
      <c r="B29" s="5" t="s">
        <v>1111</v>
      </c>
      <c r="C29" s="20" t="s">
        <v>1813</v>
      </c>
      <c r="D29" s="2" t="s">
        <v>248</v>
      </c>
      <c r="E29" s="18" t="str">
        <f t="shared" si="0"/>
        <v>Agencia Reguladora del Transporte Ferroviario (*)</v>
      </c>
      <c r="F29" s="2" t="s">
        <v>1775</v>
      </c>
      <c r="G29" s="22">
        <v>0.90249999999999997</v>
      </c>
      <c r="H29" t="s">
        <v>2068</v>
      </c>
      <c r="I29" s="11" t="str">
        <f t="shared" si="1"/>
        <v>http://inicio.inai.org.mx/doc/DGE/verificaciones/VDF2018/09010_DiagFed2018_ARTF_SIPOT.xlsm</v>
      </c>
    </row>
    <row r="30" spans="1:9" ht="24.95" customHeight="1" x14ac:dyDescent="0.25">
      <c r="A30" s="1">
        <v>27</v>
      </c>
      <c r="B30" s="5" t="s">
        <v>998</v>
      </c>
      <c r="C30" s="20" t="s">
        <v>1813</v>
      </c>
      <c r="D30" s="2" t="s">
        <v>137</v>
      </c>
      <c r="E30" s="18" t="str">
        <f t="shared" si="0"/>
        <v>Agroasemex, S.A.</v>
      </c>
      <c r="F30" s="2" t="s">
        <v>1777</v>
      </c>
      <c r="G30" s="22">
        <v>0.53333333333333344</v>
      </c>
      <c r="H30" t="s">
        <v>1955</v>
      </c>
      <c r="I30" s="11" t="str">
        <f t="shared" si="1"/>
        <v>http://inicio.inai.org.mx/doc/DGE/verificaciones/VDF2018/06084_DiagFed2018_AGROASAMEX_SIPOT.xlsm</v>
      </c>
    </row>
    <row r="31" spans="1:9" ht="24.95" customHeight="1" x14ac:dyDescent="0.25">
      <c r="A31" s="1">
        <v>28</v>
      </c>
      <c r="B31" s="5" t="s">
        <v>941</v>
      </c>
      <c r="C31" s="20" t="s">
        <v>1813</v>
      </c>
      <c r="D31" s="2" t="s">
        <v>80</v>
      </c>
      <c r="E31" s="18" t="str">
        <f t="shared" si="0"/>
        <v>Archivo General de la Nación</v>
      </c>
      <c r="F31" s="2" t="s">
        <v>1776</v>
      </c>
      <c r="G31" s="22">
        <v>0.91000000000000014</v>
      </c>
      <c r="H31" t="s">
        <v>1898</v>
      </c>
      <c r="I31" s="11" t="str">
        <f t="shared" si="1"/>
        <v>http://inicio.inai.org.mx/doc/DGE/verificaciones/VDF2018/04950_DigFed2018_AGN_SIPOT.xlsm</v>
      </c>
    </row>
    <row r="32" spans="1:9" ht="24.95" customHeight="1" x14ac:dyDescent="0.25">
      <c r="A32" s="1">
        <v>29</v>
      </c>
      <c r="B32" s="5" t="s">
        <v>997</v>
      </c>
      <c r="C32" s="20" t="s">
        <v>1813</v>
      </c>
      <c r="D32" s="2" t="s">
        <v>136</v>
      </c>
      <c r="E32" s="18" t="str">
        <f t="shared" si="0"/>
        <v>Autoridad Federal para el Desarrollo de las Zonas Económicas Especiales (*)</v>
      </c>
      <c r="F32" s="2" t="s">
        <v>1775</v>
      </c>
      <c r="G32" s="22">
        <v>0</v>
      </c>
      <c r="H32" t="s">
        <v>1954</v>
      </c>
      <c r="I32" s="11" t="str">
        <f t="shared" si="1"/>
        <v>http://inicio.inai.org.mx/doc/DGE/verificaciones/VDF2018/06050_DiagFed2018_AFDZEE_SIPOT.xlsm</v>
      </c>
    </row>
    <row r="33" spans="1:9" ht="24.95" customHeight="1" x14ac:dyDescent="0.25">
      <c r="A33" s="1">
        <v>30</v>
      </c>
      <c r="B33" s="5" t="s">
        <v>1066</v>
      </c>
      <c r="C33" s="20" t="s">
        <v>1813</v>
      </c>
      <c r="D33" s="2" t="s">
        <v>203</v>
      </c>
      <c r="E33" s="18" t="str">
        <f t="shared" si="0"/>
        <v>Banco del Ahorro Nacional y Servicios Financieros, S.N.C.</v>
      </c>
      <c r="F33" s="2" t="s">
        <v>1777</v>
      </c>
      <c r="G33" s="22">
        <v>0.66666666666666674</v>
      </c>
      <c r="H33" t="s">
        <v>2023</v>
      </c>
      <c r="I33" s="11" t="str">
        <f t="shared" si="1"/>
        <v>http://inicio.inai.org.mx/doc/DGE/verificaciones/VDF2018/06800_DiagFed2018_BANSEFI_SIPOT.xlsm</v>
      </c>
    </row>
    <row r="34" spans="1:9" ht="24.95" customHeight="1" x14ac:dyDescent="0.25">
      <c r="A34" s="1">
        <v>31</v>
      </c>
      <c r="B34" s="5" t="s">
        <v>1012</v>
      </c>
      <c r="C34" s="20" t="s">
        <v>1813</v>
      </c>
      <c r="D34" s="2" t="s">
        <v>151</v>
      </c>
      <c r="E34" s="18" t="str">
        <f t="shared" si="0"/>
        <v>Banco Nacional de Comercio Exterior, S.N.C.</v>
      </c>
      <c r="F34" s="2" t="s">
        <v>1777</v>
      </c>
      <c r="G34" s="22">
        <v>0.94901960784313744</v>
      </c>
      <c r="H34" t="s">
        <v>1969</v>
      </c>
      <c r="I34" s="11" t="str">
        <f t="shared" si="1"/>
        <v>http://inicio.inai.org.mx/doc/DGE/verificaciones/VDF2018/06305_DiagFed2018_BANCOMEXT_SIPOT.xlsm</v>
      </c>
    </row>
    <row r="35" spans="1:9" ht="24.95" customHeight="1" x14ac:dyDescent="0.25">
      <c r="A35" s="1">
        <v>32</v>
      </c>
      <c r="B35" s="5" t="s">
        <v>1021</v>
      </c>
      <c r="C35" s="20" t="s">
        <v>1813</v>
      </c>
      <c r="D35" s="2" t="s">
        <v>159</v>
      </c>
      <c r="E35" s="18" t="str">
        <f t="shared" si="0"/>
        <v>Banco Nacional de Obras y Servicios Públicos, S.N.C.</v>
      </c>
      <c r="F35" s="2" t="s">
        <v>1777</v>
      </c>
      <c r="G35" s="22">
        <v>0.911904761904762</v>
      </c>
      <c r="H35" t="s">
        <v>1978</v>
      </c>
      <c r="I35" s="11" t="str">
        <f t="shared" si="1"/>
        <v>http://inicio.inai.org.mx/doc/DGE/verificaciones/VDF2018/06320_DiagFed2018_BANOBRAS_SIPOT.xlsm</v>
      </c>
    </row>
    <row r="36" spans="1:9" ht="24.95" customHeight="1" x14ac:dyDescent="0.25">
      <c r="A36" s="1">
        <v>33</v>
      </c>
      <c r="B36" s="5" t="s">
        <v>1026</v>
      </c>
      <c r="C36" s="20" t="s">
        <v>1813</v>
      </c>
      <c r="D36" s="2" t="s">
        <v>164</v>
      </c>
      <c r="E36" s="18" t="str">
        <f t="shared" si="0"/>
        <v>Banco Nacional del Ejército, Fuerza Aérea y Armada, S.N.C.</v>
      </c>
      <c r="F36" s="2" t="s">
        <v>1777</v>
      </c>
      <c r="G36" s="22">
        <v>0.96666666666666679</v>
      </c>
      <c r="H36" t="s">
        <v>1983</v>
      </c>
      <c r="I36" s="11" t="str">
        <f t="shared" si="1"/>
        <v>http://inicio.inai.org.mx/doc/DGE/verificaciones/VDF2018/06325_DiagFed2018_BANJERCITO_SIPOT.xlsm</v>
      </c>
    </row>
    <row r="37" spans="1:9" ht="24.95" customHeight="1" x14ac:dyDescent="0.25">
      <c r="A37" s="1">
        <v>34</v>
      </c>
      <c r="B37" s="5" t="s">
        <v>1116</v>
      </c>
      <c r="C37" s="20" t="s">
        <v>1813</v>
      </c>
      <c r="D37" s="2" t="s">
        <v>253</v>
      </c>
      <c r="E37" s="18" t="str">
        <f t="shared" si="0"/>
        <v>Caminos y Puentes Federales de Ingresos y Servicios Conexos</v>
      </c>
      <c r="F37" s="2" t="s">
        <v>1776</v>
      </c>
      <c r="G37" s="22">
        <v>0</v>
      </c>
      <c r="H37" t="s">
        <v>2073</v>
      </c>
      <c r="I37" s="11" t="str">
        <f t="shared" si="1"/>
        <v>http://inicio.inai.org.mx/doc/DGE/verificaciones/VDF2018/09120_DiagFed2018_CAPUFE_SIPOT.xlsm</v>
      </c>
    </row>
    <row r="38" spans="1:9" ht="24.95" customHeight="1" x14ac:dyDescent="0.25">
      <c r="A38" s="1">
        <v>35</v>
      </c>
      <c r="B38" s="5" t="s">
        <v>1028</v>
      </c>
      <c r="C38" s="20" t="s">
        <v>1813</v>
      </c>
      <c r="D38" s="2" t="s">
        <v>165</v>
      </c>
      <c r="E38" s="18" t="str">
        <f t="shared" si="0"/>
        <v>Casa de Moneda</v>
      </c>
      <c r="F38" s="2" t="s">
        <v>1776</v>
      </c>
      <c r="G38" s="22">
        <v>1</v>
      </c>
      <c r="H38" t="s">
        <v>1985</v>
      </c>
      <c r="I38" s="11" t="str">
        <f t="shared" si="1"/>
        <v>http://inicio.inai.org.mx/doc/DGE/verificaciones/VDF2018/06363_DiagFed2018_CMM_SIPOT.xlsm</v>
      </c>
    </row>
    <row r="39" spans="1:9" ht="24.95" customHeight="1" x14ac:dyDescent="0.25">
      <c r="A39" s="1">
        <v>36</v>
      </c>
      <c r="B39" s="5" t="s">
        <v>1209</v>
      </c>
      <c r="C39" s="20" t="s">
        <v>1813</v>
      </c>
      <c r="D39" s="2" t="s">
        <v>336</v>
      </c>
      <c r="E39" s="18" t="str">
        <f t="shared" si="0"/>
        <v>Centro de Capacitación Cinematográfica, A.C.</v>
      </c>
      <c r="F39" s="2" t="s">
        <v>1777</v>
      </c>
      <c r="G39" s="22">
        <v>0.93725490196078443</v>
      </c>
      <c r="H39" t="s">
        <v>2145</v>
      </c>
      <c r="I39" s="11" t="str">
        <f t="shared" si="1"/>
        <v>http://inicio.inai.org.mx/doc/DGE/verificaciones/VDF2018/11063_DiagFed2018_CCC_SIPOT.xlsm</v>
      </c>
    </row>
    <row r="40" spans="1:9" ht="24.95" customHeight="1" x14ac:dyDescent="0.25">
      <c r="A40" s="1">
        <v>37</v>
      </c>
      <c r="B40" s="5" t="s">
        <v>1210</v>
      </c>
      <c r="C40" s="20" t="s">
        <v>1813</v>
      </c>
      <c r="D40" s="2" t="s">
        <v>337</v>
      </c>
      <c r="E40" s="18" t="str">
        <f t="shared" si="0"/>
        <v>Centro de Enseñanza Técnica Industrial</v>
      </c>
      <c r="F40" s="2" t="s">
        <v>1776</v>
      </c>
      <c r="G40" s="22">
        <v>0.98083333333333345</v>
      </c>
      <c r="H40" t="s">
        <v>2146</v>
      </c>
      <c r="I40" s="11" t="str">
        <f t="shared" si="1"/>
        <v>http://inicio.inai.org.mx/doc/DGE/verificaciones/VDF2018/11065_DiagFed2018_CETI_SIPOT.xlsm</v>
      </c>
    </row>
    <row r="41" spans="1:9" ht="24.95" customHeight="1" x14ac:dyDescent="0.25">
      <c r="A41" s="1">
        <v>38</v>
      </c>
      <c r="B41" s="5" t="s">
        <v>1467</v>
      </c>
      <c r="C41" s="20" t="s">
        <v>1813</v>
      </c>
      <c r="D41" s="2" t="s">
        <v>584</v>
      </c>
      <c r="E41" s="18" t="str">
        <f t="shared" si="0"/>
        <v>Centro de Evaluación y Control de Confianza (*)</v>
      </c>
      <c r="F41" s="24" t="s">
        <v>1775</v>
      </c>
      <c r="G41" s="22">
        <v>0.88571428571428568</v>
      </c>
      <c r="H41" t="s">
        <v>2395</v>
      </c>
      <c r="I41" s="11" t="str">
        <f t="shared" si="1"/>
        <v>http://inicio.inai.org.mx/doc/DGE/verificaciones/VDF2018/17002_DiagFed2018_CECC_SIPOT.xlsm</v>
      </c>
    </row>
    <row r="42" spans="1:9" ht="24.95" customHeight="1" x14ac:dyDescent="0.25">
      <c r="A42" s="1">
        <v>39</v>
      </c>
      <c r="B42" s="5" t="s">
        <v>1239</v>
      </c>
      <c r="C42" s="20" t="s">
        <v>1813</v>
      </c>
      <c r="D42" s="2" t="s">
        <v>366</v>
      </c>
      <c r="E42" s="18" t="str">
        <f t="shared" si="0"/>
        <v>Centro de Ingeniería y Desarrollo Industrial</v>
      </c>
      <c r="F42" s="2" t="s">
        <v>1776</v>
      </c>
      <c r="G42" s="22">
        <v>0.87500000000000011</v>
      </c>
      <c r="H42" t="s">
        <v>2175</v>
      </c>
      <c r="I42" s="11" t="str">
        <f t="shared" si="1"/>
        <v>http://inicio.inai.org.mx/doc/DGE/verificaciones/VDF2018/11121_DiagFed2018_CIDESI_SIPOT.xlsm</v>
      </c>
    </row>
    <row r="43" spans="1:9" ht="24.95" customHeight="1" x14ac:dyDescent="0.25">
      <c r="A43" s="1">
        <v>40</v>
      </c>
      <c r="B43" s="5" t="s">
        <v>1231</v>
      </c>
      <c r="C43" s="20" t="s">
        <v>1813</v>
      </c>
      <c r="D43" s="2" t="s">
        <v>358</v>
      </c>
      <c r="E43" s="18" t="str">
        <f t="shared" si="0"/>
        <v>Centro de Investigación Científica de Yucatán, A.C.</v>
      </c>
      <c r="F43" s="2" t="s">
        <v>1777</v>
      </c>
      <c r="G43" s="22">
        <v>1</v>
      </c>
      <c r="H43" t="s">
        <v>2167</v>
      </c>
      <c r="I43" s="11" t="str">
        <f t="shared" si="1"/>
        <v>http://inicio.inai.org.mx/doc/DGE/verificaciones/VDF2018/11108_DiagFed2018_CICY_SIPOT.xlsm</v>
      </c>
    </row>
    <row r="44" spans="1:9" ht="24.95" customHeight="1" x14ac:dyDescent="0.25">
      <c r="A44" s="1">
        <v>41</v>
      </c>
      <c r="B44" s="5" t="s">
        <v>1224</v>
      </c>
      <c r="C44" s="20" t="s">
        <v>1813</v>
      </c>
      <c r="D44" s="2" t="s">
        <v>351</v>
      </c>
      <c r="E44" s="18" t="str">
        <f t="shared" si="0"/>
        <v>Centro de Investigación Científica y de Educación Superior de Ensenada, Baja California</v>
      </c>
      <c r="F44" s="2" t="s">
        <v>1776</v>
      </c>
      <c r="G44" s="22">
        <v>0.66666666666666674</v>
      </c>
      <c r="H44" t="s">
        <v>2160</v>
      </c>
      <c r="I44" s="11" t="str">
        <f t="shared" si="1"/>
        <v>http://inicio.inai.org.mx/doc/DGE/verificaciones/VDF2018/11101_DiagFed2018_CICESE_SIPOT.xlsm</v>
      </c>
    </row>
    <row r="45" spans="1:9" ht="24.95" customHeight="1" x14ac:dyDescent="0.25">
      <c r="A45" s="1">
        <v>42</v>
      </c>
      <c r="B45" s="5" t="s">
        <v>1215</v>
      </c>
      <c r="C45" s="20" t="s">
        <v>1813</v>
      </c>
      <c r="D45" s="2" t="s">
        <v>342</v>
      </c>
      <c r="E45" s="18" t="str">
        <f t="shared" si="0"/>
        <v>Centro de Investigación en Alimentación y Desarrollo, A.C.</v>
      </c>
      <c r="F45" s="2" t="s">
        <v>1777</v>
      </c>
      <c r="G45" s="22">
        <v>0.97156862745098049</v>
      </c>
      <c r="H45" t="s">
        <v>2151</v>
      </c>
      <c r="I45" s="11" t="str">
        <f t="shared" si="1"/>
        <v>http://inicio.inai.org.mx/doc/DGE/verificaciones/VDF2018/11083_DiagFed2018_CIAD_SIPOT.xlsm</v>
      </c>
    </row>
    <row r="46" spans="1:9" ht="24.95" customHeight="1" x14ac:dyDescent="0.25">
      <c r="A46" s="1">
        <v>43</v>
      </c>
      <c r="B46" s="5" t="s">
        <v>1213</v>
      </c>
      <c r="C46" s="20" t="s">
        <v>1813</v>
      </c>
      <c r="D46" s="2" t="s">
        <v>340</v>
      </c>
      <c r="E46" s="18" t="str">
        <f t="shared" si="0"/>
        <v>Centro de Investigación en Geografía y Geomática "Ing. Jorge L. Tamayo", A.C.</v>
      </c>
      <c r="F46" s="2" t="s">
        <v>1777</v>
      </c>
      <c r="G46" s="22">
        <v>0.95000000000000018</v>
      </c>
      <c r="H46" t="s">
        <v>2149</v>
      </c>
      <c r="I46" s="11" t="str">
        <f t="shared" si="1"/>
        <v>http://inicio.inai.org.mx/doc/DGE/verificaciones/VDF2018/11080_DiagFed2018_CIGGET_SIPOT.xlsm</v>
      </c>
    </row>
    <row r="47" spans="1:9" ht="24.95" customHeight="1" x14ac:dyDescent="0.25">
      <c r="A47" s="1">
        <v>44</v>
      </c>
      <c r="B47" s="5" t="s">
        <v>1225</v>
      </c>
      <c r="C47" s="20" t="s">
        <v>1813</v>
      </c>
      <c r="D47" s="2" t="s">
        <v>352</v>
      </c>
      <c r="E47" s="18" t="str">
        <f t="shared" si="0"/>
        <v>Centro de Investigación en Matemáticas, A.C.</v>
      </c>
      <c r="F47" s="2" t="s">
        <v>1777</v>
      </c>
      <c r="G47" s="22">
        <v>0.98823529411764721</v>
      </c>
      <c r="H47" t="s">
        <v>2161</v>
      </c>
      <c r="I47" s="11" t="str">
        <f t="shared" si="1"/>
        <v>http://inicio.inai.org.mx/doc/DGE/verificaciones/VDF2018/11102_DiagFed2018_CIMAT_SIPOT.xlsm</v>
      </c>
    </row>
    <row r="48" spans="1:9" ht="24.95" customHeight="1" x14ac:dyDescent="0.25">
      <c r="A48" s="1">
        <v>45</v>
      </c>
      <c r="B48" s="5" t="s">
        <v>1218</v>
      </c>
      <c r="C48" s="20" t="s">
        <v>1813</v>
      </c>
      <c r="D48" s="2" t="s">
        <v>345</v>
      </c>
      <c r="E48" s="18" t="str">
        <f t="shared" si="0"/>
        <v>Centro de Investigación en Materiales Avanzados, S.C.</v>
      </c>
      <c r="F48" s="2" t="s">
        <v>1777</v>
      </c>
      <c r="G48" s="22">
        <v>0.94460784313725499</v>
      </c>
      <c r="H48" t="s">
        <v>2154</v>
      </c>
      <c r="I48" s="11" t="str">
        <f t="shared" si="1"/>
        <v>http://inicio.inai.org.mx/doc/DGE/verificaciones/VDF2018/11088_DiagFed2018_CIMAV_SIPOT.xlsm</v>
      </c>
    </row>
    <row r="49" spans="1:9" ht="24.95" customHeight="1" x14ac:dyDescent="0.25">
      <c r="A49" s="1">
        <v>46</v>
      </c>
      <c r="B49" s="5" t="s">
        <v>1234</v>
      </c>
      <c r="C49" s="20" t="s">
        <v>1813</v>
      </c>
      <c r="D49" s="2" t="s">
        <v>361</v>
      </c>
      <c r="E49" s="18" t="str">
        <f t="shared" si="0"/>
        <v>Centro de Investigación en Química Aplicada</v>
      </c>
      <c r="F49" s="2" t="s">
        <v>1776</v>
      </c>
      <c r="G49" s="22">
        <v>0.95583333333333353</v>
      </c>
      <c r="H49" t="s">
        <v>2170</v>
      </c>
      <c r="I49" s="11" t="str">
        <f t="shared" si="1"/>
        <v>http://inicio.inai.org.mx/doc/DGE/verificaciones/VDF2018/11111_DiagFed2018_CIQA_SIPOT.xlsm</v>
      </c>
    </row>
    <row r="50" spans="1:9" ht="24.95" customHeight="1" x14ac:dyDescent="0.25">
      <c r="A50" s="1">
        <v>47</v>
      </c>
      <c r="B50" s="5" t="s">
        <v>1226</v>
      </c>
      <c r="C50" s="20" t="s">
        <v>1813</v>
      </c>
      <c r="D50" s="2" t="s">
        <v>353</v>
      </c>
      <c r="E50" s="18" t="str">
        <f t="shared" si="0"/>
        <v>Centro de Investigación y Asistencia en Tecnología y Diseño del Estado de Jalisco, A.C.</v>
      </c>
      <c r="F50" s="2" t="s">
        <v>1777</v>
      </c>
      <c r="G50" s="22">
        <v>0.96041666666666681</v>
      </c>
      <c r="H50" t="s">
        <v>2162</v>
      </c>
      <c r="I50" s="11" t="str">
        <f t="shared" si="1"/>
        <v>http://inicio.inai.org.mx/doc/DGE/verificaciones/VDF2018/11103_DiagFed2018_CIATEJ_SIPOT.xlsm</v>
      </c>
    </row>
    <row r="51" spans="1:9" ht="24.95" customHeight="1" x14ac:dyDescent="0.25">
      <c r="A51" s="1">
        <v>48</v>
      </c>
      <c r="B51" s="5" t="s">
        <v>1216</v>
      </c>
      <c r="C51" s="20" t="s">
        <v>1813</v>
      </c>
      <c r="D51" s="2" t="s">
        <v>343</v>
      </c>
      <c r="E51" s="18" t="str">
        <f t="shared" si="0"/>
        <v>Centro de Investigación y de Estudios Avanzados del Instituto Politécnico Nacional</v>
      </c>
      <c r="F51" s="2" t="s">
        <v>1776</v>
      </c>
      <c r="G51" s="22">
        <v>0.73651515151515157</v>
      </c>
      <c r="H51" t="s">
        <v>2152</v>
      </c>
      <c r="I51" s="11" t="str">
        <f t="shared" si="1"/>
        <v>http://inicio.inai.org.mx/doc/DGE/verificaciones/VDF2018/11085_DiagFed2018_CINVESTAV_SIPOT.xlsm</v>
      </c>
    </row>
    <row r="52" spans="1:9" ht="24.95" customHeight="1" x14ac:dyDescent="0.25">
      <c r="A52" s="1">
        <v>49</v>
      </c>
      <c r="B52" s="5" t="s">
        <v>1229</v>
      </c>
      <c r="C52" s="20" t="s">
        <v>1813</v>
      </c>
      <c r="D52" s="2" t="s">
        <v>356</v>
      </c>
      <c r="E52" s="18" t="str">
        <f t="shared" si="0"/>
        <v>Centro de Investigación y Desarrollo Tecnológico en Electroquímica, S.C.</v>
      </c>
      <c r="F52" s="2" t="s">
        <v>1777</v>
      </c>
      <c r="G52" s="22">
        <v>0.8533333333333335</v>
      </c>
      <c r="H52" t="s">
        <v>2165</v>
      </c>
      <c r="I52" s="11" t="str">
        <f t="shared" si="1"/>
        <v>http://inicio.inai.org.mx/doc/DGE/verificaciones/VDF2018/11106_DiagFed2018_CIDETEQ_SIPOT.xlsm</v>
      </c>
    </row>
    <row r="53" spans="1:9" ht="24.95" customHeight="1" x14ac:dyDescent="0.25">
      <c r="A53" s="1">
        <v>50</v>
      </c>
      <c r="B53" s="5" t="s">
        <v>1220</v>
      </c>
      <c r="C53" s="20" t="s">
        <v>1813</v>
      </c>
      <c r="D53" s="2" t="s">
        <v>347</v>
      </c>
      <c r="E53" s="18" t="str">
        <f t="shared" si="0"/>
        <v>Centro de Investigación y Docencia Económicas, A.C.</v>
      </c>
      <c r="F53" s="2" t="s">
        <v>1777</v>
      </c>
      <c r="G53" s="22">
        <v>0.94215686274509813</v>
      </c>
      <c r="H53" t="s">
        <v>2156</v>
      </c>
      <c r="I53" s="11" t="str">
        <f t="shared" si="1"/>
        <v>http://inicio.inai.org.mx/doc/DGE/verificaciones/VDF2018/11090_DiagFed2018_CIDE_SIPOT.xlsm</v>
      </c>
    </row>
    <row r="54" spans="1:9" ht="24.95" customHeight="1" x14ac:dyDescent="0.25">
      <c r="A54" s="1">
        <v>51</v>
      </c>
      <c r="B54" s="5" t="s">
        <v>932</v>
      </c>
      <c r="C54" s="20" t="s">
        <v>1813</v>
      </c>
      <c r="D54" s="2" t="s">
        <v>71</v>
      </c>
      <c r="E54" s="18" t="str">
        <f t="shared" si="0"/>
        <v>Centro de Investigación y Seguridad Nacional</v>
      </c>
      <c r="F54" s="2" t="s">
        <v>1775</v>
      </c>
      <c r="G54" s="22">
        <v>0.82499999999999996</v>
      </c>
      <c r="H54" t="s">
        <v>1889</v>
      </c>
      <c r="I54" s="11" t="str">
        <f t="shared" si="1"/>
        <v>http://inicio.inai.org.mx/doc/DGE/verificaciones/VDF2018/04100_DiagFed2018_CISEN_SIPOT.xlsm</v>
      </c>
    </row>
    <row r="55" spans="1:9" ht="24.95" customHeight="1" x14ac:dyDescent="0.25">
      <c r="A55" s="1">
        <v>52</v>
      </c>
      <c r="B55" s="5" t="s">
        <v>1230</v>
      </c>
      <c r="C55" s="20" t="s">
        <v>1813</v>
      </c>
      <c r="D55" s="2" t="s">
        <v>357</v>
      </c>
      <c r="E55" s="18" t="str">
        <f t="shared" si="0"/>
        <v>Centro de Investigaciones Biológicas del Noroeste, S.C.</v>
      </c>
      <c r="F55" s="2" t="s">
        <v>1777</v>
      </c>
      <c r="G55" s="22">
        <v>0.99500000000000011</v>
      </c>
      <c r="H55" t="s">
        <v>2166</v>
      </c>
      <c r="I55" s="11" t="str">
        <f t="shared" si="1"/>
        <v>http://inicio.inai.org.mx/doc/DGE/verificaciones/VDF2018/11107_DiagFed2018_CIBNOR_SIPOT.xlsm</v>
      </c>
    </row>
    <row r="56" spans="1:9" ht="24.95" customHeight="1" x14ac:dyDescent="0.25">
      <c r="A56" s="1">
        <v>53</v>
      </c>
      <c r="B56" s="5" t="s">
        <v>1233</v>
      </c>
      <c r="C56" s="20" t="s">
        <v>1813</v>
      </c>
      <c r="D56" s="2" t="s">
        <v>360</v>
      </c>
      <c r="E56" s="18" t="str">
        <f t="shared" si="0"/>
        <v>Centro de Investigaciones en Óptica, A.C.</v>
      </c>
      <c r="F56" s="2" t="s">
        <v>1777</v>
      </c>
      <c r="G56" s="22">
        <v>0.66666666666666674</v>
      </c>
      <c r="H56" t="s">
        <v>2169</v>
      </c>
      <c r="I56" s="11" t="str">
        <f t="shared" si="1"/>
        <v>http://inicio.inai.org.mx/doc/DGE/verificaciones/VDF2018/11110_DiagFed2018_CIO_SIPOT.xlsm</v>
      </c>
    </row>
    <row r="57" spans="1:9" ht="24.95" customHeight="1" x14ac:dyDescent="0.25">
      <c r="A57" s="1">
        <v>54</v>
      </c>
      <c r="B57" s="5" t="s">
        <v>1223</v>
      </c>
      <c r="C57" s="20" t="s">
        <v>1813</v>
      </c>
      <c r="D57" s="2" t="s">
        <v>350</v>
      </c>
      <c r="E57" s="18" t="str">
        <f t="shared" si="0"/>
        <v>Centro de Investigaciones y Estudios Superiores en Antropología Social</v>
      </c>
      <c r="F57" s="2" t="s">
        <v>1776</v>
      </c>
      <c r="G57" s="22">
        <v>0.93125000000000013</v>
      </c>
      <c r="H57" t="s">
        <v>2159</v>
      </c>
      <c r="I57" s="11" t="str">
        <f t="shared" si="1"/>
        <v>http://inicio.inai.org.mx/doc/DGE/verificaciones/VDF2018/11100_DigFed2018_CIESAS_SIPOT.xlsm</v>
      </c>
    </row>
    <row r="58" spans="1:9" ht="24.95" customHeight="1" x14ac:dyDescent="0.25">
      <c r="A58" s="1">
        <v>55</v>
      </c>
      <c r="B58" s="5" t="s">
        <v>919</v>
      </c>
      <c r="C58" s="20" t="s">
        <v>1813</v>
      </c>
      <c r="D58" s="2" t="s">
        <v>58</v>
      </c>
      <c r="E58" s="18" t="str">
        <f t="shared" si="0"/>
        <v>Centro de Producción de Programas Informativos y Especiales (*)</v>
      </c>
      <c r="F58" s="2" t="s">
        <v>1775</v>
      </c>
      <c r="G58" s="22">
        <v>0.6825</v>
      </c>
      <c r="H58" t="s">
        <v>1876</v>
      </c>
      <c r="I58" s="11" t="str">
        <f t="shared" si="1"/>
        <v>http://inicio.inai.org.mx/doc/DGE/verificaciones/VDF2018/04001_DiagFed2018_SEGOB_CEPROPIE_SIPOT.xlsm</v>
      </c>
    </row>
    <row r="59" spans="1:9" ht="24.95" customHeight="1" x14ac:dyDescent="0.25">
      <c r="A59" s="1">
        <v>56</v>
      </c>
      <c r="B59" s="5" t="s">
        <v>1468</v>
      </c>
      <c r="C59" s="20" t="s">
        <v>1813</v>
      </c>
      <c r="D59" s="2" t="s">
        <v>585</v>
      </c>
      <c r="E59" s="18" t="str">
        <f t="shared" si="0"/>
        <v>Centro Federal de Protección a Personas (*)</v>
      </c>
      <c r="F59" s="24" t="s">
        <v>1775</v>
      </c>
      <c r="G59" s="22">
        <v>0.74875000000000003</v>
      </c>
      <c r="H59" t="s">
        <v>2396</v>
      </c>
      <c r="I59" s="11" t="str">
        <f t="shared" si="1"/>
        <v>http://inicio.inai.org.mx/doc/DGE/verificaciones/VDF2018/17003_DiagFed2018_CFPP_SIPOT.xlsm</v>
      </c>
    </row>
    <row r="60" spans="1:9" ht="24.95" customHeight="1" x14ac:dyDescent="0.25">
      <c r="A60" s="1">
        <v>57</v>
      </c>
      <c r="B60" s="5" t="s">
        <v>1279</v>
      </c>
      <c r="C60" s="20" t="s">
        <v>1813</v>
      </c>
      <c r="D60" s="2" t="s">
        <v>406</v>
      </c>
      <c r="E60" s="18" t="str">
        <f t="shared" si="0"/>
        <v>Centro Nacional de Control de Energía</v>
      </c>
      <c r="F60" s="2" t="s">
        <v>1776</v>
      </c>
      <c r="G60" s="22">
        <v>0.93875000000000008</v>
      </c>
      <c r="H60" t="s">
        <v>2215</v>
      </c>
      <c r="I60" s="11" t="str">
        <f t="shared" si="1"/>
        <v>http://inicio.inai.org.mx/doc/DGE/verificaciones/VDF2018/11205_DiagFed2018_CENACE_SIPOT.xlsm</v>
      </c>
    </row>
    <row r="61" spans="1:9" ht="24.95" customHeight="1" x14ac:dyDescent="0.25">
      <c r="A61" s="1">
        <v>58</v>
      </c>
      <c r="B61" s="5" t="s">
        <v>1483</v>
      </c>
      <c r="C61" s="20" t="s">
        <v>1813</v>
      </c>
      <c r="D61" s="2" t="s">
        <v>600</v>
      </c>
      <c r="E61" s="18" t="str">
        <f t="shared" si="0"/>
        <v>Centro Nacional de Control del Gas Natural</v>
      </c>
      <c r="F61" s="2" t="s">
        <v>1776</v>
      </c>
      <c r="G61" s="22">
        <v>0</v>
      </c>
      <c r="H61" t="s">
        <v>2411</v>
      </c>
      <c r="I61" s="11" t="str">
        <f t="shared" si="1"/>
        <v>http://inicio.inai.org.mx/doc/DGE/verificaciones/VDF2018/18112_DiagFed2018_CENAGAS_SIPOT.xlsm</v>
      </c>
    </row>
    <row r="62" spans="1:9" ht="24.95" customHeight="1" x14ac:dyDescent="0.25">
      <c r="A62" s="1">
        <v>59</v>
      </c>
      <c r="B62" s="5" t="s">
        <v>1389</v>
      </c>
      <c r="C62" s="20" t="s">
        <v>1813</v>
      </c>
      <c r="D62" s="2" t="s">
        <v>516</v>
      </c>
      <c r="E62" s="18" t="str">
        <f t="shared" si="0"/>
        <v>Centro Nacional de Equidad de Género y Salud Reproductiva (*)</v>
      </c>
      <c r="F62" s="2" t="s">
        <v>1775</v>
      </c>
      <c r="G62" s="22">
        <v>0.73308823529411771</v>
      </c>
      <c r="H62" t="s">
        <v>2327</v>
      </c>
      <c r="I62" s="11" t="str">
        <f t="shared" si="1"/>
        <v>http://inicio.inai.org.mx/doc/DGE/verificaciones/VDF2018/12002_DiagFed2018_SSA_CNEGSR_SIPOT.xlsm</v>
      </c>
    </row>
    <row r="63" spans="1:9" ht="24.95" customHeight="1" x14ac:dyDescent="0.25">
      <c r="A63" s="1">
        <v>60</v>
      </c>
      <c r="B63" s="5" t="s">
        <v>1390</v>
      </c>
      <c r="C63" s="20" t="s">
        <v>1813</v>
      </c>
      <c r="D63" s="2" t="s">
        <v>517</v>
      </c>
      <c r="E63" s="18" t="str">
        <f t="shared" si="0"/>
        <v>Centro Nacional de Excelencia Tecnológica en Salud (*)</v>
      </c>
      <c r="F63" s="2" t="s">
        <v>1775</v>
      </c>
      <c r="G63" s="22">
        <v>0.82499999999999996</v>
      </c>
      <c r="H63" t="s">
        <v>2328</v>
      </c>
      <c r="I63" s="11" t="str">
        <f t="shared" si="1"/>
        <v>http://inicio.inai.org.mx/doc/DGE/verificaciones/VDF2018/12003_DiagFed2018_CENETEC_SIPOT.xlsm</v>
      </c>
    </row>
    <row r="64" spans="1:9" ht="24.95" customHeight="1" x14ac:dyDescent="0.25">
      <c r="A64" s="1">
        <v>61</v>
      </c>
      <c r="B64" s="5" t="s">
        <v>1391</v>
      </c>
      <c r="C64" s="20" t="s">
        <v>1813</v>
      </c>
      <c r="D64" s="2" t="s">
        <v>518</v>
      </c>
      <c r="E64" s="18" t="str">
        <f t="shared" si="0"/>
        <v>Centro Nacional de la Transfusión Sanguínea (*)</v>
      </c>
      <c r="F64" s="2" t="s">
        <v>1775</v>
      </c>
      <c r="G64" s="22">
        <v>0.78749999999999998</v>
      </c>
      <c r="H64" t="s">
        <v>2329</v>
      </c>
      <c r="I64" s="11" t="str">
        <f t="shared" si="1"/>
        <v>http://inicio.inai.org.mx/doc/DGE/verificaciones/VDF2018/12004_DiagFed2018_CNTS_SIPOT.xlsm</v>
      </c>
    </row>
    <row r="65" spans="1:9" ht="24.95" customHeight="1" x14ac:dyDescent="0.25">
      <c r="A65" s="1">
        <v>62</v>
      </c>
      <c r="B65" s="5" t="s">
        <v>1166</v>
      </c>
      <c r="C65" s="20" t="s">
        <v>1813</v>
      </c>
      <c r="D65" s="2" t="s">
        <v>294</v>
      </c>
      <c r="E65" s="18" t="str">
        <f t="shared" si="0"/>
        <v>Centro Nacional de Metrología</v>
      </c>
      <c r="F65" s="2" t="s">
        <v>1776</v>
      </c>
      <c r="G65" s="22">
        <v>0.85625000000000018</v>
      </c>
      <c r="H65" t="s">
        <v>2103</v>
      </c>
      <c r="I65" s="11" t="str">
        <f t="shared" si="1"/>
        <v>http://inicio.inai.org.mx/doc/DGE/verificaciones/VDF2018/10095_DiagFed2018_CENAM_SIPOT.xlsm</v>
      </c>
    </row>
    <row r="66" spans="1:9" ht="24.95" customHeight="1" x14ac:dyDescent="0.25">
      <c r="A66" s="1">
        <v>63</v>
      </c>
      <c r="B66" s="5" t="s">
        <v>1469</v>
      </c>
      <c r="C66" s="20" t="s">
        <v>1813</v>
      </c>
      <c r="D66" s="2" t="s">
        <v>586</v>
      </c>
      <c r="E66" s="18" t="str">
        <f t="shared" si="0"/>
        <v>Centro Nacional de Planeación, Análisis e Información para el Combate a la Delincuencia (*)</v>
      </c>
      <c r="F66" s="24" t="s">
        <v>1775</v>
      </c>
      <c r="G66" s="22">
        <v>0.58222222222222231</v>
      </c>
      <c r="H66" t="s">
        <v>2397</v>
      </c>
      <c r="I66" s="11" t="str">
        <f t="shared" si="1"/>
        <v>http://inicio.inai.org.mx/doc/DGE/verificaciones/VDF2018/17004_DiagFed2018_CENAPI_SIPOT.xlsm</v>
      </c>
    </row>
    <row r="67" spans="1:9" ht="24.95" customHeight="1" x14ac:dyDescent="0.25">
      <c r="A67" s="1">
        <v>64</v>
      </c>
      <c r="B67" s="5" t="s">
        <v>935</v>
      </c>
      <c r="C67" s="20" t="s">
        <v>1813</v>
      </c>
      <c r="D67" s="2" t="s">
        <v>74</v>
      </c>
      <c r="E67" s="18" t="str">
        <f t="shared" si="0"/>
        <v>Centro Nacional de Prevención de Desastres</v>
      </c>
      <c r="F67" s="2" t="s">
        <v>1775</v>
      </c>
      <c r="G67" s="22">
        <v>0.85749999999999993</v>
      </c>
      <c r="H67" t="s">
        <v>1892</v>
      </c>
      <c r="I67" s="11" t="str">
        <f t="shared" si="1"/>
        <v>http://inicio.inai.org.mx/doc/DGE/verificaciones/VDF2018/04130_DiagFed2018_CENAPRED_SIPOT.xlsm</v>
      </c>
    </row>
    <row r="68" spans="1:9" ht="24.95" customHeight="1" x14ac:dyDescent="0.25">
      <c r="A68" s="1">
        <v>65</v>
      </c>
      <c r="B68" s="5" t="s">
        <v>1392</v>
      </c>
      <c r="C68" s="20" t="s">
        <v>1813</v>
      </c>
      <c r="D68" s="2" t="s">
        <v>519</v>
      </c>
      <c r="E68" s="18" t="str">
        <f t="shared" ref="E68:E131" si="2">HYPERLINK(I68,D68)</f>
        <v>Centro Nacional de Programas Preventivos y Control de Enfermedades (*)</v>
      </c>
      <c r="F68" s="2" t="s">
        <v>1775</v>
      </c>
      <c r="G68" s="22">
        <v>0.63250000000000006</v>
      </c>
      <c r="H68" t="s">
        <v>2330</v>
      </c>
      <c r="I68" s="11" t="str">
        <f t="shared" si="1"/>
        <v>http://inicio.inai.org.mx/doc/DGE/verificaciones/VDF2018/12005_DiagFed2018_SSA_CENAPRECE_SIPOT.xlsm</v>
      </c>
    </row>
    <row r="69" spans="1:9" ht="24.95" customHeight="1" x14ac:dyDescent="0.25">
      <c r="A69" s="1">
        <v>66</v>
      </c>
      <c r="B69" s="5" t="s">
        <v>1393</v>
      </c>
      <c r="C69" s="20" t="s">
        <v>1813</v>
      </c>
      <c r="D69" s="2" t="s">
        <v>520</v>
      </c>
      <c r="E69" s="18" t="str">
        <f t="shared" si="2"/>
        <v>Centro Nacional de Trasplantes (*)</v>
      </c>
      <c r="F69" s="2" t="s">
        <v>1775</v>
      </c>
      <c r="G69" s="22">
        <v>0.62875000000000003</v>
      </c>
      <c r="H69" t="s">
        <v>2331</v>
      </c>
      <c r="I69" s="11" t="str">
        <f t="shared" ref="I69:I132" si="3">"http://inicio.inai.org.mx/doc/DGE/verificaciones/VDF2018/"&amp;H69</f>
        <v>http://inicio.inai.org.mx/doc/DGE/verificaciones/VDF2018/12006_DiagFed2018_SSA_CENATRA_SIPOT.xlsm</v>
      </c>
    </row>
    <row r="70" spans="1:9" ht="24.95" customHeight="1" x14ac:dyDescent="0.25">
      <c r="A70" s="1">
        <v>67</v>
      </c>
      <c r="B70" s="5" t="s">
        <v>1395</v>
      </c>
      <c r="C70" s="20" t="s">
        <v>1813</v>
      </c>
      <c r="D70" s="2" t="s">
        <v>522</v>
      </c>
      <c r="E70" s="18" t="str">
        <f t="shared" si="2"/>
        <v>Centro Nacional para la Prevención y el Control del VIH/SIDA (*)</v>
      </c>
      <c r="F70" s="2" t="s">
        <v>1775</v>
      </c>
      <c r="G70" s="22">
        <v>0.73750000000000004</v>
      </c>
      <c r="H70" t="s">
        <v>2333</v>
      </c>
      <c r="I70" s="11" t="str">
        <f t="shared" si="3"/>
        <v>http://inicio.inai.org.mx/doc/DGE/verificaciones/VDF2018/12008_DiagFed2018_CENSIDA_SIPOT.xlsm</v>
      </c>
    </row>
    <row r="71" spans="1:9" ht="24.95" customHeight="1" x14ac:dyDescent="0.25">
      <c r="A71" s="1">
        <v>68</v>
      </c>
      <c r="B71" s="5" t="s">
        <v>1396</v>
      </c>
      <c r="C71" s="20" t="s">
        <v>1813</v>
      </c>
      <c r="D71" s="2" t="s">
        <v>523</v>
      </c>
      <c r="E71" s="18" t="str">
        <f t="shared" si="2"/>
        <v>Centro Nacional para la Salud de la Infancia y la Adolescencia (*)</v>
      </c>
      <c r="F71" s="2" t="s">
        <v>1775</v>
      </c>
      <c r="G71" s="22">
        <v>0.75</v>
      </c>
      <c r="H71" t="s">
        <v>2334</v>
      </c>
      <c r="I71" s="11" t="str">
        <f t="shared" si="3"/>
        <v>http://inicio.inai.org.mx/doc/DGE/verificaciones/VDF2018/12009_DiagFed2018_CENSIA_SIPOT.xlsm</v>
      </c>
    </row>
    <row r="72" spans="1:9" ht="24.95" customHeight="1" x14ac:dyDescent="0.25">
      <c r="A72" s="1">
        <v>69</v>
      </c>
      <c r="B72" s="5" t="s">
        <v>1401</v>
      </c>
      <c r="C72" s="20" t="s">
        <v>1813</v>
      </c>
      <c r="D72" s="2" t="s">
        <v>528</v>
      </c>
      <c r="E72" s="18" t="str">
        <f t="shared" si="2"/>
        <v>Centro Regional de Alta Especialidad de Chiapas</v>
      </c>
      <c r="F72" s="2" t="s">
        <v>1776</v>
      </c>
      <c r="G72" s="22">
        <v>0</v>
      </c>
      <c r="H72" t="s">
        <v>2339</v>
      </c>
      <c r="I72" s="11" t="str">
        <f t="shared" si="3"/>
        <v>http://inicio.inai.org.mx/doc/DGE/verificaciones/VDF2018/12090_DiagFed2018_CRAECH_SIPOT.xlsm</v>
      </c>
    </row>
    <row r="73" spans="1:9" ht="24.95" customHeight="1" x14ac:dyDescent="0.25">
      <c r="A73" s="1">
        <v>70</v>
      </c>
      <c r="B73" s="5" t="s">
        <v>1402</v>
      </c>
      <c r="C73" s="20" t="s">
        <v>1813</v>
      </c>
      <c r="D73" s="2" t="s">
        <v>529</v>
      </c>
      <c r="E73" s="18" t="str">
        <f t="shared" si="2"/>
        <v>Centros de Integración Juvenil, A.C.</v>
      </c>
      <c r="F73" s="2" t="s">
        <v>1777</v>
      </c>
      <c r="G73" s="22">
        <v>1</v>
      </c>
      <c r="H73" t="s">
        <v>2340</v>
      </c>
      <c r="I73" s="11" t="str">
        <f t="shared" si="3"/>
        <v>http://inicio.inai.org.mx/doc/DGE/verificaciones/VDF2018/12100_DiagFed2018_CIJ_SIPOT.xlsm</v>
      </c>
    </row>
    <row r="74" spans="1:9" ht="24.95" customHeight="1" x14ac:dyDescent="0.25">
      <c r="A74" s="1">
        <v>71</v>
      </c>
      <c r="B74" s="5" t="s">
        <v>1228</v>
      </c>
      <c r="C74" s="20" t="s">
        <v>1813</v>
      </c>
      <c r="D74" s="2" t="s">
        <v>355</v>
      </c>
      <c r="E74" s="18" t="str">
        <f t="shared" si="2"/>
        <v>CIATEC, A.C. "Centro de Innovación Aplicada en Tecnologías Competitivas"</v>
      </c>
      <c r="F74" s="2" t="s">
        <v>1777</v>
      </c>
      <c r="G74" s="22">
        <v>0.75500000000000012</v>
      </c>
      <c r="H74" t="s">
        <v>2164</v>
      </c>
      <c r="I74" s="11" t="str">
        <f t="shared" si="3"/>
        <v>http://inicio.inai.org.mx/doc/DGE/verificaciones/VDF2018/11105_DiagFed2018_CIATEC_SIPOT.xlsm</v>
      </c>
    </row>
    <row r="75" spans="1:9" ht="24.95" customHeight="1" x14ac:dyDescent="0.25">
      <c r="A75" s="1">
        <v>72</v>
      </c>
      <c r="B75" s="5" t="s">
        <v>1227</v>
      </c>
      <c r="C75" s="20" t="s">
        <v>1813</v>
      </c>
      <c r="D75" s="2" t="s">
        <v>354</v>
      </c>
      <c r="E75" s="18" t="str">
        <f t="shared" si="2"/>
        <v>CIATEQ, A.C. Centro de Tecnología Avanzada</v>
      </c>
      <c r="F75" s="2" t="s">
        <v>1777</v>
      </c>
      <c r="G75" s="22">
        <v>1</v>
      </c>
      <c r="H75" t="s">
        <v>2163</v>
      </c>
      <c r="I75" s="11" t="str">
        <f t="shared" si="3"/>
        <v>http://inicio.inai.org.mx/doc/DGE/verificaciones/VDF2018/11104_DIAGFED2018_CIATEQ_SIPOT.xlsm</v>
      </c>
    </row>
    <row r="76" spans="1:9" ht="24.95" customHeight="1" x14ac:dyDescent="0.25">
      <c r="A76" s="1">
        <v>73</v>
      </c>
      <c r="B76" s="5" t="s">
        <v>1236</v>
      </c>
      <c r="C76" s="20" t="s">
        <v>1813</v>
      </c>
      <c r="D76" s="2" t="s">
        <v>363</v>
      </c>
      <c r="E76" s="18" t="str">
        <f t="shared" si="2"/>
        <v>Colegio de Bachilleres</v>
      </c>
      <c r="F76" s="2" t="s">
        <v>1776</v>
      </c>
      <c r="G76" s="22">
        <v>0.8370833333333334</v>
      </c>
      <c r="H76" t="s">
        <v>2172</v>
      </c>
      <c r="I76" s="11" t="str">
        <f t="shared" si="3"/>
        <v>http://inicio.inai.org.mx/doc/DGE/verificaciones/VDF2018/11115_DiagFed2018_COLBACH_SIPOT.xlsm</v>
      </c>
    </row>
    <row r="77" spans="1:9" ht="24.95" customHeight="1" x14ac:dyDescent="0.25">
      <c r="A77" s="1">
        <v>74</v>
      </c>
      <c r="B77" s="5" t="s">
        <v>1097</v>
      </c>
      <c r="C77" s="20" t="s">
        <v>1813</v>
      </c>
      <c r="D77" s="2" t="s">
        <v>234</v>
      </c>
      <c r="E77" s="18" t="str">
        <f t="shared" si="2"/>
        <v>Colegio de Postgraduados</v>
      </c>
      <c r="F77" s="2" t="s">
        <v>1776</v>
      </c>
      <c r="G77" s="22">
        <v>1</v>
      </c>
      <c r="H77" t="s">
        <v>2054</v>
      </c>
      <c r="I77" s="11" t="str">
        <f t="shared" si="3"/>
        <v>http://inicio.inai.org.mx/doc/DGE/verificaciones/VDF2018/08140_DiagFed2018_COLPOS_SIPOT.xlsm</v>
      </c>
    </row>
    <row r="78" spans="1:9" ht="24.95" customHeight="1" x14ac:dyDescent="0.25">
      <c r="A78" s="1">
        <v>75</v>
      </c>
      <c r="B78" s="5" t="s">
        <v>1241</v>
      </c>
      <c r="C78" s="20" t="s">
        <v>1813</v>
      </c>
      <c r="D78" s="2" t="s">
        <v>368</v>
      </c>
      <c r="E78" s="18" t="str">
        <f t="shared" si="2"/>
        <v>Colegio Nacional de Educación Profesional Técnica</v>
      </c>
      <c r="F78" s="2" t="s">
        <v>1776</v>
      </c>
      <c r="G78" s="22">
        <v>0.89554383116883129</v>
      </c>
      <c r="H78" t="s">
        <v>2177</v>
      </c>
      <c r="I78" s="11" t="str">
        <f t="shared" si="3"/>
        <v>http://inicio.inai.org.mx/doc/DGE/verificaciones/VDF2018/11125_DiagFed2018_CONALEP_SIPOT.xlsm</v>
      </c>
    </row>
    <row r="79" spans="1:9" ht="24.95" customHeight="1" x14ac:dyDescent="0.25">
      <c r="A79" s="1">
        <v>76</v>
      </c>
      <c r="B79" s="5" t="s">
        <v>1109</v>
      </c>
      <c r="C79" s="20" t="s">
        <v>1813</v>
      </c>
      <c r="D79" s="2" t="s">
        <v>246</v>
      </c>
      <c r="E79" s="18" t="str">
        <f t="shared" si="2"/>
        <v>Colegio Superior Agropecuario del Estado de Guerrero</v>
      </c>
      <c r="F79" s="2" t="s">
        <v>1775</v>
      </c>
      <c r="G79" s="22">
        <v>0.33333333333333337</v>
      </c>
      <c r="H79" t="s">
        <v>2066</v>
      </c>
      <c r="I79" s="11" t="str">
        <f t="shared" si="3"/>
        <v>http://inicio.inai.org.mx/doc/DGE/verificaciones/VDF2018/08609_DiagFed2018_CSAEGRO_SIPOT.xlsm</v>
      </c>
    </row>
    <row r="80" spans="1:9" ht="24.95" customHeight="1" x14ac:dyDescent="0.25">
      <c r="A80" s="1">
        <v>77</v>
      </c>
      <c r="B80" s="5" t="s">
        <v>1185</v>
      </c>
      <c r="C80" s="20" t="s">
        <v>1813</v>
      </c>
      <c r="D80" s="2" t="s">
        <v>313</v>
      </c>
      <c r="E80" s="18" t="str">
        <f t="shared" si="2"/>
        <v>Comisión de Apelación y Arbitraje del Deporte (*)</v>
      </c>
      <c r="F80" s="2" t="s">
        <v>1775</v>
      </c>
      <c r="G80" s="22">
        <v>0.82408088235294119</v>
      </c>
      <c r="H80" t="s">
        <v>2122</v>
      </c>
      <c r="I80" s="11" t="str">
        <f t="shared" si="3"/>
        <v>http://inicio.inai.org.mx/doc/DGE/verificaciones/VDF2018/11001_DiagFed2018_CAAD_SIPOT.xlsm</v>
      </c>
    </row>
    <row r="81" spans="1:9" ht="24.95" customHeight="1" x14ac:dyDescent="0.25">
      <c r="A81" s="1">
        <v>78</v>
      </c>
      <c r="B81" s="5" t="s">
        <v>1243</v>
      </c>
      <c r="C81" s="20" t="s">
        <v>1813</v>
      </c>
      <c r="D81" s="2" t="s">
        <v>370</v>
      </c>
      <c r="E81" s="18" t="str">
        <f t="shared" si="2"/>
        <v>Comisión de Operación y Fomento de Actividades Académicas del Instituto Politécnico Nacional</v>
      </c>
      <c r="F81" s="2" t="s">
        <v>1776</v>
      </c>
      <c r="G81" s="22">
        <v>0.96651515151515166</v>
      </c>
      <c r="H81" t="s">
        <v>2179</v>
      </c>
      <c r="I81" s="11" t="str">
        <f t="shared" si="3"/>
        <v>http://inicio.inai.org.mx/doc/DGE/verificaciones/VDF2018/11135_DiagFed2018_COFAA_SIPOT.xlsm</v>
      </c>
    </row>
    <row r="82" spans="1:9" ht="24.95" customHeight="1" x14ac:dyDescent="0.25">
      <c r="A82" s="1">
        <v>79</v>
      </c>
      <c r="B82" s="5" t="s">
        <v>883</v>
      </c>
      <c r="C82" s="20" t="s">
        <v>1813</v>
      </c>
      <c r="D82" s="2" t="s">
        <v>22</v>
      </c>
      <c r="E82" s="18" t="str">
        <f t="shared" si="2"/>
        <v>Comisión Ejecutiva de Atención a Víctimas</v>
      </c>
      <c r="F82" s="2" t="s">
        <v>1776</v>
      </c>
      <c r="G82" s="22">
        <v>0.90000000000000013</v>
      </c>
      <c r="H82" t="s">
        <v>1840</v>
      </c>
      <c r="I82" s="11" t="str">
        <f t="shared" si="3"/>
        <v>http://inicio.inai.org.mx/doc/DGE/verificaciones/VDF2018/00633_DiagFed2018_CEAV_SIPOT.xlsm</v>
      </c>
    </row>
    <row r="83" spans="1:9" ht="24.95" customHeight="1" x14ac:dyDescent="0.25">
      <c r="A83" s="1">
        <v>80</v>
      </c>
      <c r="B83" s="5" t="s">
        <v>1485</v>
      </c>
      <c r="C83" s="20" t="s">
        <v>1813</v>
      </c>
      <c r="D83" s="2" t="s">
        <v>602</v>
      </c>
      <c r="E83" s="18" t="str">
        <f t="shared" si="2"/>
        <v>Comisión Federal de Electricidad</v>
      </c>
      <c r="F83" s="2" t="s">
        <v>1777</v>
      </c>
      <c r="G83" s="22">
        <v>0.8360859417339197</v>
      </c>
      <c r="H83" t="s">
        <v>2413</v>
      </c>
      <c r="I83" s="11" t="str">
        <f t="shared" si="3"/>
        <v>http://inicio.inai.org.mx/doc/DGE/verificaciones/VDF2018/18164_DiagFed2018_CFE_SIPOT.xlsm</v>
      </c>
    </row>
    <row r="84" spans="1:9" ht="24.95" customHeight="1" x14ac:dyDescent="0.25">
      <c r="A84" s="1">
        <v>81</v>
      </c>
      <c r="B84" s="5" t="s">
        <v>1176</v>
      </c>
      <c r="C84" s="20" t="s">
        <v>1813</v>
      </c>
      <c r="D84" s="2" t="s">
        <v>304</v>
      </c>
      <c r="E84" s="18" t="str">
        <f t="shared" si="2"/>
        <v>Comisión Federal de Mejora Regulatoria</v>
      </c>
      <c r="F84" s="2" t="s">
        <v>1777</v>
      </c>
      <c r="G84" s="22">
        <v>1</v>
      </c>
      <c r="H84" t="s">
        <v>2113</v>
      </c>
      <c r="I84" s="11" t="str">
        <f t="shared" si="3"/>
        <v>http://inicio.inai.org.mx/doc/DGE/verificaciones/VDF2018/10141_DiagFed208_COFEMER_SIPOT.xlsm</v>
      </c>
    </row>
    <row r="85" spans="1:9" ht="24.95" customHeight="1" x14ac:dyDescent="0.25">
      <c r="A85" s="1">
        <v>82</v>
      </c>
      <c r="B85" s="5" t="s">
        <v>1405</v>
      </c>
      <c r="C85" s="20" t="s">
        <v>1813</v>
      </c>
      <c r="D85" s="2" t="s">
        <v>532</v>
      </c>
      <c r="E85" s="18" t="str">
        <f t="shared" si="2"/>
        <v>Comisión Federal para la Protección contra Riesgos Sanitarios</v>
      </c>
      <c r="F85" s="2" t="s">
        <v>1775</v>
      </c>
      <c r="G85" s="22">
        <v>0.98750000000000004</v>
      </c>
      <c r="H85" t="s">
        <v>2343</v>
      </c>
      <c r="I85" s="11" t="str">
        <f t="shared" si="3"/>
        <v>http://inicio.inai.org.mx/doc/DGE/verificaciones/VDF2018/12151_DiagFed2018_COFEPRIS_SIPOT.xlsm</v>
      </c>
    </row>
    <row r="86" spans="1:9" ht="24.95" customHeight="1" x14ac:dyDescent="0.25">
      <c r="A86" s="1">
        <v>83</v>
      </c>
      <c r="B86" s="5" t="s">
        <v>999</v>
      </c>
      <c r="C86" s="20" t="s">
        <v>1813</v>
      </c>
      <c r="D86" s="2" t="s">
        <v>138</v>
      </c>
      <c r="E86" s="18" t="str">
        <f t="shared" si="2"/>
        <v>Comisión Nacional Bancaria y de Valores</v>
      </c>
      <c r="F86" s="2" t="s">
        <v>1775</v>
      </c>
      <c r="G86" s="22">
        <v>0.49375000000000002</v>
      </c>
      <c r="H86" t="s">
        <v>1956</v>
      </c>
      <c r="I86" s="11" t="str">
        <f t="shared" si="3"/>
        <v>http://inicio.inai.org.mx/doc/DGE/verificaciones/VDF2018/06100_DiagFed2018_CNBV_SIPOT.xlsm</v>
      </c>
    </row>
    <row r="87" spans="1:9" ht="24.95" customHeight="1" x14ac:dyDescent="0.25">
      <c r="A87" s="1">
        <v>84</v>
      </c>
      <c r="B87" s="5" t="s">
        <v>1394</v>
      </c>
      <c r="C87" s="20" t="s">
        <v>1813</v>
      </c>
      <c r="D87" s="2" t="s">
        <v>521</v>
      </c>
      <c r="E87" s="18" t="str">
        <f t="shared" si="2"/>
        <v>Comisión Nacional contra las Adicciones (*)</v>
      </c>
      <c r="F87" s="2" t="s">
        <v>1775</v>
      </c>
      <c r="G87" s="22">
        <v>0.73499999999999999</v>
      </c>
      <c r="H87" t="s">
        <v>2332</v>
      </c>
      <c r="I87" s="11" t="str">
        <f t="shared" si="3"/>
        <v>http://inicio.inai.org.mx/doc/DGE/verificaciones/VDF2018/12007DiagFed2018_SSA_CENADIC_SIPOT.xlsm</v>
      </c>
    </row>
    <row r="88" spans="1:9" ht="24.95" customHeight="1" x14ac:dyDescent="0.25">
      <c r="A88" s="1">
        <v>85</v>
      </c>
      <c r="B88" s="5" t="s">
        <v>1102</v>
      </c>
      <c r="C88" s="20" t="s">
        <v>1813</v>
      </c>
      <c r="D88" s="2" t="s">
        <v>239</v>
      </c>
      <c r="E88" s="18" t="str">
        <f t="shared" si="2"/>
        <v>Comisión Nacional de Acuacultura y Pesca</v>
      </c>
      <c r="F88" s="2" t="s">
        <v>1775</v>
      </c>
      <c r="G88" s="22">
        <v>0.95208333333333339</v>
      </c>
      <c r="H88" t="s">
        <v>2059</v>
      </c>
      <c r="I88" s="11" t="str">
        <f t="shared" si="3"/>
        <v>http://inicio.inai.org.mx/doc/DGE/verificaciones/VDF2018/08197_DiagFed2018_CONAPESCA_SIPOT.xlsm</v>
      </c>
    </row>
    <row r="89" spans="1:9" ht="24.95" customHeight="1" x14ac:dyDescent="0.25">
      <c r="A89" s="1">
        <v>86</v>
      </c>
      <c r="B89" s="5" t="s">
        <v>1568</v>
      </c>
      <c r="C89" s="20" t="s">
        <v>1813</v>
      </c>
      <c r="D89" s="2" t="s">
        <v>680</v>
      </c>
      <c r="E89" s="18" t="str">
        <f t="shared" si="2"/>
        <v>Comisión Nacional de Arbitraje Médico</v>
      </c>
      <c r="F89" s="2" t="s">
        <v>1775</v>
      </c>
      <c r="G89" s="22">
        <v>0.99375000000000002</v>
      </c>
      <c r="H89" t="s">
        <v>2493</v>
      </c>
      <c r="I89" s="11" t="str">
        <f t="shared" si="3"/>
        <v>http://inicio.inai.org.mx/doc/DGE/verificaciones/VDF2018/42207_DiagFed2018_CONAMED_SIPOT.xlsm</v>
      </c>
    </row>
    <row r="90" spans="1:9" ht="24.95" customHeight="1" x14ac:dyDescent="0.25">
      <c r="A90" s="1">
        <v>87</v>
      </c>
      <c r="B90" s="5" t="s">
        <v>1462</v>
      </c>
      <c r="C90" s="20" t="s">
        <v>1813</v>
      </c>
      <c r="D90" s="2" t="s">
        <v>580</v>
      </c>
      <c r="E90" s="18" t="str">
        <f t="shared" si="2"/>
        <v>Comisión Nacional de Áreas Naturales Protegidas</v>
      </c>
      <c r="F90" s="2" t="s">
        <v>1775</v>
      </c>
      <c r="G90" s="22">
        <v>0.90535714285714297</v>
      </c>
      <c r="H90" t="s">
        <v>2391</v>
      </c>
      <c r="I90" s="11" t="str">
        <f t="shared" si="3"/>
        <v>http://inicio.inai.org.mx/doc/DGE/verificaciones/VDF2018/16151_DiagFed2018_CONANP_SIPOT.xlsm</v>
      </c>
    </row>
    <row r="91" spans="1:9" ht="24.95" customHeight="1" x14ac:dyDescent="0.25">
      <c r="A91" s="1">
        <v>88</v>
      </c>
      <c r="B91" s="5" t="s">
        <v>1397</v>
      </c>
      <c r="C91" s="20" t="s">
        <v>1813</v>
      </c>
      <c r="D91" s="2" t="s">
        <v>524</v>
      </c>
      <c r="E91" s="18" t="str">
        <f t="shared" si="2"/>
        <v>Comisión Nacional de Bioética (*)</v>
      </c>
      <c r="F91" s="2" t="s">
        <v>1775</v>
      </c>
      <c r="G91" s="22">
        <v>0.83437499999999998</v>
      </c>
      <c r="H91" t="s">
        <v>2335</v>
      </c>
      <c r="I91" s="11" t="str">
        <f t="shared" si="3"/>
        <v>http://inicio.inai.org.mx/doc/DGE/verificaciones/VDF2018/12010_DiagFed2018_SSA_CONBIOETICA_SIPOT.xlsm</v>
      </c>
    </row>
    <row r="92" spans="1:9" ht="24.95" customHeight="1" x14ac:dyDescent="0.25">
      <c r="A92" s="1">
        <v>89</v>
      </c>
      <c r="B92" s="5" t="s">
        <v>1242</v>
      </c>
      <c r="C92" s="20" t="s">
        <v>1813</v>
      </c>
      <c r="D92" s="2" t="s">
        <v>369</v>
      </c>
      <c r="E92" s="18" t="str">
        <f t="shared" si="2"/>
        <v>Comisión Nacional de Cultura Física y Deporte</v>
      </c>
      <c r="F92" s="2" t="s">
        <v>1776</v>
      </c>
      <c r="G92" s="22">
        <v>0.75708333333333344</v>
      </c>
      <c r="H92" t="s">
        <v>2178</v>
      </c>
      <c r="I92" s="11" t="str">
        <f t="shared" si="3"/>
        <v>http://inicio.inai.org.mx/doc/DGE/verificaciones/VDF2018/11131_DiagFed2018_CONADE_SIPOT.xlsm</v>
      </c>
    </row>
    <row r="93" spans="1:9" ht="24.95" customHeight="1" x14ac:dyDescent="0.25">
      <c r="A93" s="1">
        <v>90</v>
      </c>
      <c r="B93" s="5" t="s">
        <v>1477</v>
      </c>
      <c r="C93" s="20" t="s">
        <v>1813</v>
      </c>
      <c r="D93" s="2" t="s">
        <v>594</v>
      </c>
      <c r="E93" s="18" t="str">
        <f t="shared" si="2"/>
        <v>Comisión Nacional de Hidrocarburos</v>
      </c>
      <c r="F93" s="2" t="s">
        <v>1777</v>
      </c>
      <c r="G93" s="22">
        <v>0.97985307017543866</v>
      </c>
      <c r="H93" t="s">
        <v>2405</v>
      </c>
      <c r="I93" s="11" t="str">
        <f t="shared" si="3"/>
        <v>http://inicio.inai.org.mx/doc/DGE/verificaciones/VDF2018/18001_DiagFed2018_CNH_SIPOT.xlsm</v>
      </c>
    </row>
    <row r="94" spans="1:9" ht="24.95" customHeight="1" x14ac:dyDescent="0.25">
      <c r="A94" s="1">
        <v>91</v>
      </c>
      <c r="B94" s="5" t="s">
        <v>1514</v>
      </c>
      <c r="C94" s="20" t="s">
        <v>1813</v>
      </c>
      <c r="D94" s="2" t="s">
        <v>631</v>
      </c>
      <c r="E94" s="18" t="str">
        <f t="shared" si="2"/>
        <v>Comisión Nacional de las Zonas Áridas</v>
      </c>
      <c r="F94" s="2" t="s">
        <v>1776</v>
      </c>
      <c r="G94" s="22">
        <v>0.66666666666666674</v>
      </c>
      <c r="H94" t="s">
        <v>2442</v>
      </c>
      <c r="I94" s="11" t="str">
        <f t="shared" si="3"/>
        <v>http://inicio.inai.org.mx/doc/DGE/verificaciones/VDF2018/20090_DigFed2018_CONAZA_SIPOT.xlsm</v>
      </c>
    </row>
    <row r="95" spans="1:9" ht="24.95" customHeight="1" x14ac:dyDescent="0.25">
      <c r="A95" s="1">
        <v>92</v>
      </c>
      <c r="B95" s="5" t="s">
        <v>1244</v>
      </c>
      <c r="C95" s="20" t="s">
        <v>1813</v>
      </c>
      <c r="D95" s="2" t="s">
        <v>371</v>
      </c>
      <c r="E95" s="18" t="str">
        <f t="shared" si="2"/>
        <v>Comisión Nacional de Libros de Texto Gratuitos</v>
      </c>
      <c r="F95" s="2" t="s">
        <v>1776</v>
      </c>
      <c r="G95" s="22">
        <v>0.77916666666666679</v>
      </c>
      <c r="H95" t="s">
        <v>2180</v>
      </c>
      <c r="I95" s="11" t="str">
        <f t="shared" si="3"/>
        <v>http://inicio.inai.org.mx/doc/DGE/verificaciones/VDF2018/11137_DiagFed2018_CONALITEG_SIPOT.xlsm</v>
      </c>
    </row>
    <row r="96" spans="1:9" ht="24.95" customHeight="1" x14ac:dyDescent="0.25">
      <c r="A96" s="1">
        <v>93</v>
      </c>
      <c r="B96" s="5" t="s">
        <v>1429</v>
      </c>
      <c r="C96" s="20" t="s">
        <v>1813</v>
      </c>
      <c r="D96" s="2" t="s">
        <v>555</v>
      </c>
      <c r="E96" s="18" t="str">
        <f t="shared" si="2"/>
        <v>Comisión Nacional de los Salarios Mínimos</v>
      </c>
      <c r="F96" s="2" t="s">
        <v>1776</v>
      </c>
      <c r="G96" s="22">
        <v>0.82916666666666683</v>
      </c>
      <c r="H96" t="s">
        <v>2366</v>
      </c>
      <c r="I96" s="11" t="str">
        <f t="shared" si="3"/>
        <v>http://inicio.inai.org.mx/doc/DGE/verificaciones/VDF2018/14075_DiagFed2018_CONASAMI_SIPOT.xlsm</v>
      </c>
    </row>
    <row r="97" spans="1:9" ht="24.95" customHeight="1" x14ac:dyDescent="0.25">
      <c r="A97" s="1">
        <v>94</v>
      </c>
      <c r="B97" s="5" t="s">
        <v>1403</v>
      </c>
      <c r="C97" s="20" t="s">
        <v>1813</v>
      </c>
      <c r="D97" s="2" t="s">
        <v>530</v>
      </c>
      <c r="E97" s="18" t="str">
        <f t="shared" si="2"/>
        <v>Comisión Nacional de Protección Social en Salud</v>
      </c>
      <c r="F97" s="24" t="s">
        <v>1775</v>
      </c>
      <c r="G97" s="22">
        <v>1</v>
      </c>
      <c r="H97" t="s">
        <v>2341</v>
      </c>
      <c r="I97" s="11" t="str">
        <f t="shared" si="3"/>
        <v>http://inicio.inai.org.mx/doc/DGE/verificaciones/VDF2018/12102_DiagFed2018_CNPSS_SIPOT.xlsm</v>
      </c>
    </row>
    <row r="98" spans="1:9" ht="24.95" customHeight="1" x14ac:dyDescent="0.25">
      <c r="A98" s="1">
        <v>95</v>
      </c>
      <c r="B98" s="5" t="s">
        <v>1481</v>
      </c>
      <c r="C98" s="20" t="s">
        <v>1813</v>
      </c>
      <c r="D98" s="2" t="s">
        <v>598</v>
      </c>
      <c r="E98" s="18" t="str">
        <f t="shared" si="2"/>
        <v>Comisión Nacional de Seguridad Nuclear y Salvaguardias</v>
      </c>
      <c r="F98" s="2" t="s">
        <v>1777</v>
      </c>
      <c r="G98" s="22">
        <v>0.94291666666666674</v>
      </c>
      <c r="H98" t="s">
        <v>2409</v>
      </c>
      <c r="I98" s="11" t="str">
        <f t="shared" si="3"/>
        <v>http://inicio.inai.org.mx/doc/DGE/verificaciones/VDF2018/18100_DiagFed2018_CNSNS_SIPOT.xlsm</v>
      </c>
    </row>
    <row r="99" spans="1:9" ht="24.95" customHeight="1" x14ac:dyDescent="0.25">
      <c r="A99" s="1">
        <v>96</v>
      </c>
      <c r="B99" s="5" t="s">
        <v>1005</v>
      </c>
      <c r="C99" s="20" t="s">
        <v>1813</v>
      </c>
      <c r="D99" s="2" t="s">
        <v>144</v>
      </c>
      <c r="E99" s="18" t="str">
        <f t="shared" si="2"/>
        <v>Comisión Nacional de Seguros y Fianzas</v>
      </c>
      <c r="F99" s="2" t="s">
        <v>1775</v>
      </c>
      <c r="G99" s="22">
        <v>1</v>
      </c>
      <c r="H99" t="s">
        <v>1962</v>
      </c>
      <c r="I99" s="11" t="str">
        <f t="shared" si="3"/>
        <v>http://inicio.inai.org.mx/doc/DGE/verificaciones/VDF2018/06111_DiagFed2018_CNSF_SIPOT.xlsm</v>
      </c>
    </row>
    <row r="100" spans="1:9" ht="24.95" customHeight="1" x14ac:dyDescent="0.25">
      <c r="A100" s="1">
        <v>97</v>
      </c>
      <c r="B100" s="5" t="s">
        <v>1516</v>
      </c>
      <c r="C100" s="20" t="s">
        <v>1813</v>
      </c>
      <c r="D100" s="2" t="s">
        <v>633</v>
      </c>
      <c r="E100" s="18" t="str">
        <f t="shared" si="2"/>
        <v>Comisión Nacional de Vivienda</v>
      </c>
      <c r="F100" s="2" t="s">
        <v>1776</v>
      </c>
      <c r="G100" s="22">
        <v>0.91750000000000009</v>
      </c>
      <c r="H100" t="s">
        <v>2444</v>
      </c>
      <c r="I100" s="11" t="str">
        <f t="shared" si="3"/>
        <v>http://inicio.inai.org.mx/doc/DGE/verificaciones/VDF2018/20120_DiagFed2018_CONAVI_SIPOT.xlsm</v>
      </c>
    </row>
    <row r="101" spans="1:9" ht="24.95" customHeight="1" x14ac:dyDescent="0.25">
      <c r="A101" s="1">
        <v>98</v>
      </c>
      <c r="B101" s="5" t="s">
        <v>1455</v>
      </c>
      <c r="C101" s="20" t="s">
        <v>1813</v>
      </c>
      <c r="D101" s="2" t="s">
        <v>573</v>
      </c>
      <c r="E101" s="18" t="str">
        <f t="shared" si="2"/>
        <v>Comisión Nacional del Agua</v>
      </c>
      <c r="F101" s="2" t="s">
        <v>1775</v>
      </c>
      <c r="G101" s="22">
        <v>0.92986742424242419</v>
      </c>
      <c r="H101" t="s">
        <v>2384</v>
      </c>
      <c r="I101" s="11" t="str">
        <f t="shared" si="3"/>
        <v>http://inicio.inai.org.mx/doc/DGE/verificaciones/VDF2018/16101_DiagFed2018_CONAGUA_SIPOT.xlsm</v>
      </c>
    </row>
    <row r="102" spans="1:9" ht="24.95" customHeight="1" x14ac:dyDescent="0.25">
      <c r="A102" s="1">
        <v>99</v>
      </c>
      <c r="B102" s="5" t="s">
        <v>1007</v>
      </c>
      <c r="C102" s="20" t="s">
        <v>1813</v>
      </c>
      <c r="D102" s="2" t="s">
        <v>146</v>
      </c>
      <c r="E102" s="18" t="str">
        <f t="shared" si="2"/>
        <v>Comisión Nacional del Sistema de Ahorro para el Retiro</v>
      </c>
      <c r="F102" s="2" t="s">
        <v>1775</v>
      </c>
      <c r="G102" s="22">
        <v>0.85</v>
      </c>
      <c r="H102" t="s">
        <v>1964</v>
      </c>
      <c r="I102" s="11" t="str">
        <f t="shared" si="3"/>
        <v>http://inicio.inai.org.mx/doc/DGE/verificaciones/VDF2018/06121_DiagFed2018_CONSAR_SIPOT.xlsm</v>
      </c>
    </row>
    <row r="103" spans="1:9" ht="24.95" customHeight="1" x14ac:dyDescent="0.25">
      <c r="A103" s="1">
        <v>100</v>
      </c>
      <c r="B103" s="5" t="s">
        <v>1464</v>
      </c>
      <c r="C103" s="20" t="s">
        <v>1813</v>
      </c>
      <c r="D103" s="2" t="s">
        <v>581</v>
      </c>
      <c r="E103" s="18" t="str">
        <f t="shared" si="2"/>
        <v>Comisión Nacional Forestal</v>
      </c>
      <c r="F103" s="2" t="s">
        <v>1776</v>
      </c>
      <c r="G103" s="22">
        <v>0.94985897435897448</v>
      </c>
      <c r="H103" t="s">
        <v>2392</v>
      </c>
      <c r="I103" s="11" t="str">
        <f t="shared" si="3"/>
        <v>http://inicio.inai.org.mx/doc/DGE/verificaciones/VDF2018/16161_DigFed2018_CONAFOR_SIPOT.xlsm</v>
      </c>
    </row>
    <row r="104" spans="1:9" ht="24.95" customHeight="1" x14ac:dyDescent="0.25">
      <c r="A104" s="1">
        <v>101</v>
      </c>
      <c r="B104" s="5" t="s">
        <v>881</v>
      </c>
      <c r="C104" s="20" t="s">
        <v>1813</v>
      </c>
      <c r="D104" s="2" t="s">
        <v>20</v>
      </c>
      <c r="E104" s="18" t="str">
        <f t="shared" si="2"/>
        <v>Comisión Nacional para el Desarrollo de los Pueblos Indígenas</v>
      </c>
      <c r="F104" s="2" t="s">
        <v>1776</v>
      </c>
      <c r="G104" s="22">
        <v>0.95416666666666683</v>
      </c>
      <c r="H104" t="s">
        <v>1838</v>
      </c>
      <c r="I104" s="11" t="str">
        <f t="shared" si="3"/>
        <v>http://inicio.inai.org.mx/doc/DGE/verificaciones/VDF2018/00625_DiagFed2018_CDI_SIPOT.xlsm</v>
      </c>
    </row>
    <row r="105" spans="1:9" ht="24.95" customHeight="1" x14ac:dyDescent="0.25">
      <c r="A105" s="1">
        <v>102</v>
      </c>
      <c r="B105" s="5" t="s">
        <v>1490</v>
      </c>
      <c r="C105" s="20" t="s">
        <v>1813</v>
      </c>
      <c r="D105" s="2" t="s">
        <v>607</v>
      </c>
      <c r="E105" s="18" t="str">
        <f t="shared" si="2"/>
        <v>Comisión Nacional para el Uso Eficiente de la Energía</v>
      </c>
      <c r="F105" s="2" t="s">
        <v>1777</v>
      </c>
      <c r="G105" s="22">
        <v>0.62892156862745108</v>
      </c>
      <c r="H105" t="s">
        <v>2418</v>
      </c>
      <c r="I105" s="11" t="str">
        <f t="shared" si="3"/>
        <v>http://inicio.inai.org.mx/doc/DGE/verificaciones/VDF2018/18191_DiagFed2018_CONUEE_SIPOT.xlsm</v>
      </c>
    </row>
    <row r="106" spans="1:9" ht="24.95" customHeight="1" x14ac:dyDescent="0.25">
      <c r="A106" s="1">
        <v>103</v>
      </c>
      <c r="B106" s="5" t="s">
        <v>1029</v>
      </c>
      <c r="C106" s="20" t="s">
        <v>1813</v>
      </c>
      <c r="D106" s="2" t="s">
        <v>166</v>
      </c>
      <c r="E106" s="18" t="str">
        <f t="shared" si="2"/>
        <v>Comisión Nacional para la Protección y Defensa de los Usuarios de Servicios Financieros</v>
      </c>
      <c r="F106" s="2" t="s">
        <v>1776</v>
      </c>
      <c r="G106" s="22">
        <v>0.86541666666666672</v>
      </c>
      <c r="H106" t="s">
        <v>1986</v>
      </c>
      <c r="I106" s="11" t="str">
        <f t="shared" si="3"/>
        <v>http://inicio.inai.org.mx/doc/DGE/verificaciones/VDF2018/06370_DiagFed2018_CONDUSEF_SIPOT.xlsm</v>
      </c>
    </row>
    <row r="107" spans="1:9" ht="24.95" customHeight="1" x14ac:dyDescent="0.25">
      <c r="A107" s="1">
        <v>104</v>
      </c>
      <c r="B107" s="5" t="s">
        <v>1154</v>
      </c>
      <c r="C107" s="20" t="s">
        <v>1813</v>
      </c>
      <c r="D107" s="9" t="s">
        <v>795</v>
      </c>
      <c r="E107" s="19" t="str">
        <f t="shared" si="2"/>
        <v>Comisión Nacional para Prevenir y Erradicar la Violencia Contra las Mujeres (*)</v>
      </c>
      <c r="F107" s="2" t="s">
        <v>1775</v>
      </c>
      <c r="G107" s="22">
        <v>0.48645833333333333</v>
      </c>
      <c r="H107" t="s">
        <v>1734</v>
      </c>
      <c r="I107" s="11" t="str">
        <f t="shared" si="3"/>
        <v>http://inicio.inai.org.mx/doc/DGE/verificaciones/VDF2018/04002_DiagFed2018_CONAVIN_SIPOT.zip</v>
      </c>
    </row>
    <row r="108" spans="1:9" ht="24.95" customHeight="1" x14ac:dyDescent="0.25">
      <c r="A108" s="1">
        <v>105</v>
      </c>
      <c r="B108" s="5" t="s">
        <v>1482</v>
      </c>
      <c r="C108" s="20" t="s">
        <v>1813</v>
      </c>
      <c r="D108" s="2" t="s">
        <v>599</v>
      </c>
      <c r="E108" s="18" t="str">
        <f t="shared" si="2"/>
        <v>Comisión Reguladora de Energía</v>
      </c>
      <c r="F108" s="2" t="s">
        <v>1777</v>
      </c>
      <c r="G108" s="22">
        <v>0.9507818609120442</v>
      </c>
      <c r="H108" t="s">
        <v>2410</v>
      </c>
      <c r="I108" s="11" t="str">
        <f t="shared" si="3"/>
        <v>http://inicio.inai.org.mx/doc/DGE/verificaciones/VDF2018/18111_DiagFed2018_CRE_SIPOT.xlsm</v>
      </c>
    </row>
    <row r="109" spans="1:9" ht="24.95" customHeight="1" x14ac:dyDescent="0.25">
      <c r="A109" s="1">
        <v>106</v>
      </c>
      <c r="B109" s="14" t="s">
        <v>1433</v>
      </c>
      <c r="C109" s="20" t="s">
        <v>1813</v>
      </c>
      <c r="D109" s="15" t="s">
        <v>559</v>
      </c>
      <c r="E109" s="18" t="str">
        <f t="shared" si="2"/>
        <v>Comité Nacional Mixto de Protección al Salario</v>
      </c>
      <c r="F109" s="25" t="s">
        <v>1778</v>
      </c>
      <c r="G109" s="23">
        <v>0.65000000000000013</v>
      </c>
      <c r="H109" s="16" t="s">
        <v>2370</v>
      </c>
      <c r="I109" s="11" t="str">
        <f t="shared" si="3"/>
        <v>http://inicio.inai.org.mx/doc/DGE/verificaciones/VDF2018/14121_DiagFed2018_CONAMPROS_SIPOT.xlsm</v>
      </c>
    </row>
    <row r="110" spans="1:9" ht="24.95" customHeight="1" x14ac:dyDescent="0.25">
      <c r="A110" s="1">
        <v>107</v>
      </c>
      <c r="B110" s="5" t="s">
        <v>1094</v>
      </c>
      <c r="C110" s="20" t="s">
        <v>1813</v>
      </c>
      <c r="D110" s="2" t="s">
        <v>231</v>
      </c>
      <c r="E110" s="18" t="str">
        <f t="shared" si="2"/>
        <v>Comité Nacional para el Desarrollo Sustentable de la Caña de Azúcar (*)</v>
      </c>
      <c r="F110" s="2" t="s">
        <v>1775</v>
      </c>
      <c r="G110" s="22">
        <v>0.5</v>
      </c>
      <c r="H110" t="s">
        <v>2051</v>
      </c>
      <c r="I110" s="11" t="str">
        <f t="shared" si="3"/>
        <v>http://inicio.inai.org.mx/doc/DGE/verificaciones/VDF2018/08001_DiagFed2018_CONADESUCA_SIPOT.xlsm</v>
      </c>
    </row>
    <row r="111" spans="1:9" ht="24.95" customHeight="1" x14ac:dyDescent="0.25">
      <c r="A111" s="1">
        <v>108</v>
      </c>
      <c r="B111" s="5" t="s">
        <v>1491</v>
      </c>
      <c r="C111" s="20" t="s">
        <v>1813</v>
      </c>
      <c r="D111" s="2" t="s">
        <v>608</v>
      </c>
      <c r="E111" s="18" t="str">
        <f t="shared" si="2"/>
        <v>Compañía Mexicana de Exploraciones, S.A. de C.V.</v>
      </c>
      <c r="F111" s="2" t="s">
        <v>1777</v>
      </c>
      <c r="G111" s="22">
        <v>0.58333333333333337</v>
      </c>
      <c r="H111" t="s">
        <v>2419</v>
      </c>
      <c r="I111" s="11" t="str">
        <f t="shared" si="3"/>
        <v>http://inicio.inai.org.mx/doc/DGE/verificaciones/VDF2018/18200_DiagFed2018_COMESA_SIPOT.xlsm</v>
      </c>
    </row>
    <row r="112" spans="1:9" ht="24.95" customHeight="1" x14ac:dyDescent="0.25">
      <c r="A112" s="1">
        <v>109</v>
      </c>
      <c r="B112" s="5" t="s">
        <v>1253</v>
      </c>
      <c r="C112" s="20" t="s">
        <v>1813</v>
      </c>
      <c r="D112" s="2" t="s">
        <v>380</v>
      </c>
      <c r="E112" s="18" t="str">
        <f t="shared" si="2"/>
        <v>Compañía Operadora del Centro Cultural y Turístico de Tijuana, S.A. de C.V.</v>
      </c>
      <c r="F112" s="2" t="s">
        <v>1777</v>
      </c>
      <c r="G112" s="22">
        <v>0.9700000000000002</v>
      </c>
      <c r="H112" t="s">
        <v>2189</v>
      </c>
      <c r="I112" s="11" t="str">
        <f t="shared" si="3"/>
        <v>http://inicio.inai.org.mx/doc/DGE/verificaciones/VDF2018/11148_DiagFed2018_CECUT_SIPOT.xlsm</v>
      </c>
    </row>
    <row r="113" spans="1:9" ht="24.95" customHeight="1" x14ac:dyDescent="0.25">
      <c r="A113" s="1">
        <v>110</v>
      </c>
      <c r="B113" s="5" t="s">
        <v>903</v>
      </c>
      <c r="C113" s="20" t="s">
        <v>1813</v>
      </c>
      <c r="D113" s="2" t="s">
        <v>42</v>
      </c>
      <c r="E113" s="18" t="str">
        <f t="shared" si="2"/>
        <v>Consejería Jurídica del Ejecutivo Federal</v>
      </c>
      <c r="F113" s="2" t="s">
        <v>1775</v>
      </c>
      <c r="G113" s="22">
        <v>0.96875</v>
      </c>
      <c r="H113" t="s">
        <v>1860</v>
      </c>
      <c r="I113" s="11" t="str">
        <f t="shared" si="3"/>
        <v>http://inicio.inai.org.mx/doc/DGE/verificaciones/VDF2018/02200_DiagFed2018_CJEF_SIPOT.xlsm</v>
      </c>
    </row>
    <row r="114" spans="1:9" ht="24.95" customHeight="1" x14ac:dyDescent="0.25">
      <c r="A114" s="1">
        <v>111</v>
      </c>
      <c r="B114" s="5" t="s">
        <v>1541</v>
      </c>
      <c r="C114" s="20" t="s">
        <v>1813</v>
      </c>
      <c r="D114" s="2" t="s">
        <v>656</v>
      </c>
      <c r="E114" s="18" t="str">
        <f t="shared" si="2"/>
        <v>Consejo de Promoción Turística de México, S.A. de C.V.</v>
      </c>
      <c r="F114" s="2" t="s">
        <v>1776</v>
      </c>
      <c r="G114" s="22">
        <v>0.96666666666666679</v>
      </c>
      <c r="H114" t="s">
        <v>2468</v>
      </c>
      <c r="I114" s="11" t="str">
        <f t="shared" si="3"/>
        <v>http://inicio.inai.org.mx/doc/DGE/verificaciones/VDF2018/21355_DiagFed2018_CPTM_SIPOT.xlsm</v>
      </c>
    </row>
    <row r="115" spans="1:9" ht="24.95" customHeight="1" x14ac:dyDescent="0.25">
      <c r="A115" s="1">
        <v>112</v>
      </c>
      <c r="B115" s="5" t="s">
        <v>1235</v>
      </c>
      <c r="C115" s="20" t="s">
        <v>1813</v>
      </c>
      <c r="D115" s="2" t="s">
        <v>362</v>
      </c>
      <c r="E115" s="18" t="str">
        <f t="shared" si="2"/>
        <v>Consejo Nacional de Ciencia y Tecnología</v>
      </c>
      <c r="F115" s="2" t="s">
        <v>1776</v>
      </c>
      <c r="G115" s="22">
        <v>0.89722222222222237</v>
      </c>
      <c r="H115" t="s">
        <v>2171</v>
      </c>
      <c r="I115" s="11" t="str">
        <f t="shared" si="3"/>
        <v>http://inicio.inai.org.mx/doc/DGE/verificaciones/VDF2018/11112_DigFed2018_CONACYT_SIPOT.xlsm</v>
      </c>
    </row>
    <row r="116" spans="1:9" ht="24.95" customHeight="1" x14ac:dyDescent="0.25">
      <c r="A116" s="1">
        <v>113</v>
      </c>
      <c r="B116" s="5" t="s">
        <v>1519</v>
      </c>
      <c r="C116" s="20" t="s">
        <v>1813</v>
      </c>
      <c r="D116" s="2" t="s">
        <v>636</v>
      </c>
      <c r="E116" s="18" t="str">
        <f t="shared" si="2"/>
        <v>Consejo Nacional de Evaluación de la Política de Desarrollo Social</v>
      </c>
      <c r="F116" s="2" t="s">
        <v>1776</v>
      </c>
      <c r="G116" s="22">
        <v>0.95071707045391274</v>
      </c>
      <c r="H116" t="s">
        <v>2447</v>
      </c>
      <c r="I116" s="11" t="str">
        <f t="shared" si="3"/>
        <v>http://inicio.inai.org.mx/doc/DGE/verificaciones/VDF2018/20237_DiagFed2018_CONEVAL_SIPOT.xlsm</v>
      </c>
    </row>
    <row r="117" spans="1:9" ht="24.95" customHeight="1" x14ac:dyDescent="0.25">
      <c r="A117" s="1">
        <v>114</v>
      </c>
      <c r="B117" s="5" t="s">
        <v>1254</v>
      </c>
      <c r="C117" s="20" t="s">
        <v>1813</v>
      </c>
      <c r="D117" s="2" t="s">
        <v>381</v>
      </c>
      <c r="E117" s="18" t="str">
        <f t="shared" si="2"/>
        <v>Consejo Nacional de Fomento Educativo</v>
      </c>
      <c r="F117" s="2" t="s">
        <v>1776</v>
      </c>
      <c r="G117" s="22">
        <v>0.53791666666666671</v>
      </c>
      <c r="H117" t="s">
        <v>2190</v>
      </c>
      <c r="I117" s="11" t="str">
        <f t="shared" si="3"/>
        <v>http://inicio.inai.org.mx/doc/DGE/verificaciones/VDF2018/11150_DigFed2018_CONAFE_SIPOT.xlsm</v>
      </c>
    </row>
    <row r="118" spans="1:9" ht="24.95" customHeight="1" x14ac:dyDescent="0.25">
      <c r="A118" s="1">
        <v>115</v>
      </c>
      <c r="B118" s="5" t="s">
        <v>884</v>
      </c>
      <c r="C118" s="20" t="s">
        <v>1813</v>
      </c>
      <c r="D118" s="2" t="s">
        <v>23</v>
      </c>
      <c r="E118" s="18" t="str">
        <f t="shared" si="2"/>
        <v>Consejo Nacional para el Desarrollo y la Inclusión de las Personas con Discapacidad</v>
      </c>
      <c r="F118" s="2" t="s">
        <v>1776</v>
      </c>
      <c r="G118" s="22">
        <v>1</v>
      </c>
      <c r="H118" t="s">
        <v>1841</v>
      </c>
      <c r="I118" s="11" t="str">
        <f t="shared" si="3"/>
        <v>http://inicio.inai.org.mx/doc/DGE/verificaciones/VDF2018/00634_DiagFed2018_CONADIS_SIPOT.xlsm</v>
      </c>
    </row>
    <row r="119" spans="1:9" ht="24.95" customHeight="1" x14ac:dyDescent="0.25">
      <c r="A119" s="1">
        <v>116</v>
      </c>
      <c r="B119" s="5" t="s">
        <v>939</v>
      </c>
      <c r="C119" s="20" t="s">
        <v>1813</v>
      </c>
      <c r="D119" s="2" t="s">
        <v>78</v>
      </c>
      <c r="E119" s="18" t="str">
        <f t="shared" si="2"/>
        <v>Consejo Nacional para Prevenir la Discriminación</v>
      </c>
      <c r="F119" s="2" t="s">
        <v>1776</v>
      </c>
      <c r="G119" s="22">
        <v>0.81000000000000016</v>
      </c>
      <c r="H119" t="s">
        <v>1896</v>
      </c>
      <c r="I119" s="11" t="str">
        <f t="shared" si="3"/>
        <v>http://inicio.inai.org.mx/doc/DGE/verificaciones/VDF2018/04410_DiagFed2018_CONAPRED_SIPOT.xlsm</v>
      </c>
    </row>
    <row r="120" spans="1:9" ht="24.95" customHeight="1" x14ac:dyDescent="0.25">
      <c r="A120" s="1">
        <v>117</v>
      </c>
      <c r="B120" s="5" t="s">
        <v>1186</v>
      </c>
      <c r="C120" s="20" t="s">
        <v>1813</v>
      </c>
      <c r="D120" s="2" t="s">
        <v>314</v>
      </c>
      <c r="E120" s="18" t="str">
        <f t="shared" si="2"/>
        <v>Coordinación General @prende.mx (*)</v>
      </c>
      <c r="F120" s="2" t="s">
        <v>1775</v>
      </c>
      <c r="G120" s="22">
        <v>0</v>
      </c>
      <c r="H120" t="s">
        <v>2123</v>
      </c>
      <c r="I120" s="11" t="str">
        <f t="shared" si="3"/>
        <v>http://inicio.inai.org.mx/doc/DGE/verificaciones/VDF2018/11002_DiagFed2018_SEP__APRENDE_SIPOT.xlsm</v>
      </c>
    </row>
    <row r="121" spans="1:9" ht="24.95" customHeight="1" x14ac:dyDescent="0.25">
      <c r="A121" s="29">
        <v>118</v>
      </c>
      <c r="B121" s="5" t="s">
        <v>1156</v>
      </c>
      <c r="C121" s="31" t="s">
        <v>1813</v>
      </c>
      <c r="D121" s="9" t="s">
        <v>797</v>
      </c>
      <c r="E121" s="19" t="str">
        <f t="shared" si="2"/>
        <v>Coordinación General de la Comisión Mexicana de Ayuda a Refugiados</v>
      </c>
      <c r="F121" s="9" t="s">
        <v>1775</v>
      </c>
      <c r="G121" s="32">
        <v>0.4604166666666667</v>
      </c>
      <c r="H121" t="s">
        <v>1736</v>
      </c>
      <c r="I121" s="11" t="str">
        <f t="shared" si="3"/>
        <v>http://inicio.inai.org.mx/doc/DGE/verificaciones/VDF2018/04220_DiagFed2018_COMAR_SIPOT.zip</v>
      </c>
    </row>
    <row r="122" spans="1:9" ht="24.95" customHeight="1" x14ac:dyDescent="0.25">
      <c r="A122" s="1">
        <v>119</v>
      </c>
      <c r="B122" s="5" t="s">
        <v>920</v>
      </c>
      <c r="C122" s="20" t="s">
        <v>1813</v>
      </c>
      <c r="D122" s="2" t="s">
        <v>59</v>
      </c>
      <c r="E122" s="18" t="str">
        <f t="shared" si="2"/>
        <v>Coordinación Nacional Antisecuestro (*)</v>
      </c>
      <c r="F122" s="2" t="s">
        <v>1775</v>
      </c>
      <c r="G122" s="22">
        <v>0.73928571428571432</v>
      </c>
      <c r="H122" t="s">
        <v>1877</v>
      </c>
      <c r="I122" s="11" t="str">
        <f t="shared" si="3"/>
        <v>http://inicio.inai.org.mx/doc/DGE/verificaciones/VDF2018/04003_DiagFed2018_CONASE_SIPOT.xlsm</v>
      </c>
    </row>
    <row r="123" spans="1:9" ht="24.95" customHeight="1" x14ac:dyDescent="0.25">
      <c r="A123" s="29">
        <v>120</v>
      </c>
      <c r="B123" s="5" t="s">
        <v>1513</v>
      </c>
      <c r="C123" s="31" t="s">
        <v>1813</v>
      </c>
      <c r="D123" s="9" t="s">
        <v>815</v>
      </c>
      <c r="E123" s="19" t="str">
        <f t="shared" si="2"/>
        <v>Coordinación Nacional de PROSPERA Programa de Inclusión Social</v>
      </c>
      <c r="F123" s="9" t="s">
        <v>1775</v>
      </c>
      <c r="G123" s="32">
        <v>0.48125000000000001</v>
      </c>
      <c r="H123" t="s">
        <v>1748</v>
      </c>
      <c r="I123" s="11" t="str">
        <f t="shared" si="3"/>
        <v>http://inicio.inai.org.mx/doc/DGE/verificaciones/VDF2018/20001_DiagFed2018_PROSPERA_PORTAL.zip</v>
      </c>
    </row>
    <row r="124" spans="1:9" ht="24.95" customHeight="1" x14ac:dyDescent="0.25">
      <c r="A124" s="1">
        <v>121</v>
      </c>
      <c r="B124" s="5" t="s">
        <v>1187</v>
      </c>
      <c r="C124" s="20" t="s">
        <v>1813</v>
      </c>
      <c r="D124" s="2" t="s">
        <v>315</v>
      </c>
      <c r="E124" s="18" t="str">
        <f t="shared" si="2"/>
        <v>Coordinación Nacional del Servicio Profesional Docente (*)</v>
      </c>
      <c r="F124" s="2" t="s">
        <v>1775</v>
      </c>
      <c r="G124" s="22">
        <v>0.64749999999999996</v>
      </c>
      <c r="H124" t="s">
        <v>2124</v>
      </c>
      <c r="I124" s="11" t="str">
        <f t="shared" si="3"/>
        <v>http://inicio.inai.org.mx/doc/DGE/verificaciones/VDF2018/11003_DiagFed2018_CNSPD_SIPOT.xlsm</v>
      </c>
    </row>
    <row r="125" spans="1:9" ht="24.95" customHeight="1" x14ac:dyDescent="0.25">
      <c r="A125" s="1">
        <v>122</v>
      </c>
      <c r="B125" s="12" t="s">
        <v>921</v>
      </c>
      <c r="C125" s="20" t="s">
        <v>1813</v>
      </c>
      <c r="D125" s="2" t="s">
        <v>60</v>
      </c>
      <c r="E125" s="18" t="str">
        <f t="shared" si="2"/>
        <v>Coordinación para la Atención Integral de la Migración en la Frontera Sur (*)</v>
      </c>
      <c r="F125" s="2" t="s">
        <v>1775</v>
      </c>
      <c r="G125" s="22">
        <v>0</v>
      </c>
      <c r="H125" t="s">
        <v>1878</v>
      </c>
      <c r="I125" s="11" t="str">
        <f t="shared" si="3"/>
        <v>http://inicio.inai.org.mx/doc/DGE/verificaciones/VDF2018/04004_DiagFed2018_CAMFISUR_SIPOT.xlsm</v>
      </c>
    </row>
    <row r="126" spans="1:9" ht="24.95" customHeight="1" x14ac:dyDescent="0.25">
      <c r="A126" s="1">
        <v>123</v>
      </c>
      <c r="B126" s="5" t="s">
        <v>1524</v>
      </c>
      <c r="C126" s="20" t="s">
        <v>1813</v>
      </c>
      <c r="D126" s="2" t="s">
        <v>639</v>
      </c>
      <c r="E126" s="18" t="str">
        <f t="shared" si="2"/>
        <v>Corporación de Servicios al Turista Ángeles Verdes (*)</v>
      </c>
      <c r="F126" s="2" t="s">
        <v>1775</v>
      </c>
      <c r="G126" s="22">
        <v>0</v>
      </c>
      <c r="H126" t="s">
        <v>2451</v>
      </c>
      <c r="I126" s="11" t="str">
        <f t="shared" si="3"/>
        <v>http://inicio.inai.org.mx/doc/DGE/verificaciones/VDF2018/21001_DiagFed2018_AVSECTUR_SIPOT.xlsm</v>
      </c>
    </row>
    <row r="127" spans="1:9" ht="24.95" customHeight="1" x14ac:dyDescent="0.25">
      <c r="A127" s="1">
        <v>124</v>
      </c>
      <c r="B127" s="5" t="s">
        <v>1261</v>
      </c>
      <c r="C127" s="20" t="s">
        <v>1813</v>
      </c>
      <c r="D127" s="2" t="s">
        <v>388</v>
      </c>
      <c r="E127" s="18" t="str">
        <f t="shared" si="2"/>
        <v>Corporación Mexicana de Investigación en Materiales, S.A. de C.V.</v>
      </c>
      <c r="F127" s="2" t="s">
        <v>1777</v>
      </c>
      <c r="G127" s="22">
        <v>0.94000000000000017</v>
      </c>
      <c r="H127" t="s">
        <v>2197</v>
      </c>
      <c r="I127" s="11" t="str">
        <f t="shared" si="3"/>
        <v>http://inicio.inai.org.mx/doc/DGE/verificaciones/VDF2018/11163_DiagFed2018_COMIMSA_SIPOT.xlsm</v>
      </c>
    </row>
    <row r="128" spans="1:9" ht="24.95" customHeight="1" x14ac:dyDescent="0.25">
      <c r="A128" s="1">
        <v>125</v>
      </c>
      <c r="B128" s="5" t="s">
        <v>1518</v>
      </c>
      <c r="C128" s="20" t="s">
        <v>1813</v>
      </c>
      <c r="D128" s="2" t="s">
        <v>635</v>
      </c>
      <c r="E128" s="18" t="str">
        <f t="shared" si="2"/>
        <v>Diconsa, S.A. de C.V.</v>
      </c>
      <c r="F128" s="2" t="s">
        <v>1777</v>
      </c>
      <c r="G128" s="22">
        <v>1</v>
      </c>
      <c r="H128" t="s">
        <v>2446</v>
      </c>
      <c r="I128" s="11" t="str">
        <f t="shared" si="3"/>
        <v>http://inicio.inai.org.mx/doc/DGE/verificaciones/VDF2018/20150_DiagFed2018_DICONSA_SIPOT.xlsm</v>
      </c>
    </row>
    <row r="129" spans="1:9" ht="24.95" customHeight="1" x14ac:dyDescent="0.25">
      <c r="A129" s="1">
        <v>126</v>
      </c>
      <c r="B129" s="5" t="s">
        <v>1269</v>
      </c>
      <c r="C129" s="20" t="s">
        <v>1813</v>
      </c>
      <c r="D129" s="2" t="s">
        <v>396</v>
      </c>
      <c r="E129" s="18" t="str">
        <f t="shared" si="2"/>
        <v>Educal, S.A. de C.V.</v>
      </c>
      <c r="F129" s="2" t="s">
        <v>1777</v>
      </c>
      <c r="G129" s="22">
        <v>0.95490196078431389</v>
      </c>
      <c r="H129" t="s">
        <v>2205</v>
      </c>
      <c r="I129" s="11" t="str">
        <f t="shared" si="3"/>
        <v>http://inicio.inai.org.mx/doc/DGE/verificaciones/VDF2018/11186_DiagFed2018_EDUCAL_SIPOT.xlsm</v>
      </c>
    </row>
    <row r="130" spans="1:9" ht="24.95" customHeight="1" x14ac:dyDescent="0.25">
      <c r="A130" s="1">
        <v>127</v>
      </c>
      <c r="B130" s="5" t="s">
        <v>1211</v>
      </c>
      <c r="C130" s="20" t="s">
        <v>1813</v>
      </c>
      <c r="D130" s="2" t="s">
        <v>338</v>
      </c>
      <c r="E130" s="18" t="str">
        <f t="shared" si="2"/>
        <v>El Colegio de la Frontera Norte, A.C.</v>
      </c>
      <c r="F130" s="2" t="s">
        <v>1777</v>
      </c>
      <c r="G130" s="22">
        <v>0.94791666666666674</v>
      </c>
      <c r="H130" t="s">
        <v>2147</v>
      </c>
      <c r="I130" s="11" t="str">
        <f t="shared" si="3"/>
        <v>http://inicio.inai.org.mx/doc/DGE/verificaciones/VDF2018/11075_DiagFed2018_COLEF_SIPOT.xlsm</v>
      </c>
    </row>
    <row r="131" spans="1:9" ht="24.95" customHeight="1" x14ac:dyDescent="0.25">
      <c r="A131" s="1">
        <v>128</v>
      </c>
      <c r="B131" s="5" t="s">
        <v>1232</v>
      </c>
      <c r="C131" s="20" t="s">
        <v>1813</v>
      </c>
      <c r="D131" s="2" t="s">
        <v>359</v>
      </c>
      <c r="E131" s="18" t="str">
        <f t="shared" si="2"/>
        <v>El Colegio de la Frontera Sur</v>
      </c>
      <c r="F131" s="2" t="s">
        <v>1776</v>
      </c>
      <c r="G131" s="22">
        <v>0.97250000000000014</v>
      </c>
      <c r="H131" t="s">
        <v>2168</v>
      </c>
      <c r="I131" s="11" t="str">
        <f t="shared" si="3"/>
        <v>http://inicio.inai.org.mx/doc/DGE/verificaciones/VDF2018/11109_DiagFed2018_ECOSUR_SIPOT.xlsm</v>
      </c>
    </row>
    <row r="132" spans="1:9" ht="24.95" customHeight="1" x14ac:dyDescent="0.25">
      <c r="A132" s="1">
        <v>129</v>
      </c>
      <c r="B132" s="5" t="s">
        <v>1238</v>
      </c>
      <c r="C132" s="20" t="s">
        <v>1813</v>
      </c>
      <c r="D132" s="2" t="s">
        <v>365</v>
      </c>
      <c r="E132" s="18" t="str">
        <f t="shared" ref="E132:E195" si="4">HYPERLINK(I132,D132)</f>
        <v>El Colegio de México, A.C.</v>
      </c>
      <c r="F132" s="2" t="s">
        <v>1777</v>
      </c>
      <c r="G132" s="22">
        <v>0</v>
      </c>
      <c r="H132" t="s">
        <v>2174</v>
      </c>
      <c r="I132" s="11" t="str">
        <f t="shared" si="3"/>
        <v>http://inicio.inai.org.mx/doc/DGE/verificaciones/VDF2018/11120_DiagFed2018_COLMEX_SIPOT.xlsm</v>
      </c>
    </row>
    <row r="133" spans="1:9" ht="24.95" customHeight="1" x14ac:dyDescent="0.25">
      <c r="A133" s="1">
        <v>130</v>
      </c>
      <c r="B133" s="5" t="s">
        <v>1270</v>
      </c>
      <c r="C133" s="20" t="s">
        <v>1813</v>
      </c>
      <c r="D133" s="2" t="s">
        <v>397</v>
      </c>
      <c r="E133" s="18" t="str">
        <f t="shared" si="4"/>
        <v>El Colegio de Michoacán, A.C.</v>
      </c>
      <c r="F133" s="2" t="s">
        <v>1777</v>
      </c>
      <c r="G133" s="22">
        <v>0.99411764705882366</v>
      </c>
      <c r="H133" t="s">
        <v>2206</v>
      </c>
      <c r="I133" s="11" t="str">
        <f t="shared" ref="I133:I196" si="5">"http://inicio.inai.org.mx/doc/DGE/verificaciones/VDF2018/"&amp;H133</f>
        <v>http://inicio.inai.org.mx/doc/DGE/verificaciones/VDF2018/11187_DiagFed2018_COLMICH_SIPOT.xlsm</v>
      </c>
    </row>
    <row r="134" spans="1:9" ht="24.95" customHeight="1" x14ac:dyDescent="0.25">
      <c r="A134" s="1">
        <v>131</v>
      </c>
      <c r="B134" s="5" t="s">
        <v>1571</v>
      </c>
      <c r="C134" s="20" t="s">
        <v>1813</v>
      </c>
      <c r="D134" s="2" t="s">
        <v>683</v>
      </c>
      <c r="E134" s="18" t="str">
        <f t="shared" si="4"/>
        <v>El Colegio de San Luis, A.C.</v>
      </c>
      <c r="F134" s="2" t="s">
        <v>1777</v>
      </c>
      <c r="G134" s="22">
        <v>0.66666666666666674</v>
      </c>
      <c r="H134" t="s">
        <v>2496</v>
      </c>
      <c r="I134" s="11" t="str">
        <f t="shared" si="5"/>
        <v>http://inicio.inai.org.mx/doc/DGE/verificaciones/VDF2018/53123_DiagFed2018_COLSAN_SIPOT.xlsm</v>
      </c>
    </row>
    <row r="135" spans="1:9" ht="24.95" customHeight="1" x14ac:dyDescent="0.25">
      <c r="A135" s="1">
        <v>132</v>
      </c>
      <c r="B135" s="5" t="s">
        <v>1273</v>
      </c>
      <c r="C135" s="20" t="s">
        <v>1813</v>
      </c>
      <c r="D135" s="2" t="s">
        <v>400</v>
      </c>
      <c r="E135" s="18" t="str">
        <f t="shared" si="4"/>
        <v>Estudios Churubusco Azteca, S.A.</v>
      </c>
      <c r="F135" s="2" t="s">
        <v>1777</v>
      </c>
      <c r="G135" s="22">
        <v>0.9700000000000002</v>
      </c>
      <c r="H135" t="s">
        <v>2209</v>
      </c>
      <c r="I135" s="11" t="str">
        <f t="shared" si="5"/>
        <v>http://inicio.inai.org.mx/doc/DGE/verificaciones/VDF2018/11195_DiagFed2018_ECHASA_SIPOT2.xlsm</v>
      </c>
    </row>
    <row r="136" spans="1:9" ht="24.95" customHeight="1" x14ac:dyDescent="0.25">
      <c r="A136" s="1">
        <v>133</v>
      </c>
      <c r="B136" s="5" t="s">
        <v>1168</v>
      </c>
      <c r="C136" s="20" t="s">
        <v>1813</v>
      </c>
      <c r="D136" s="2" t="s">
        <v>296</v>
      </c>
      <c r="E136" s="18" t="str">
        <f t="shared" si="4"/>
        <v>Exportadora de Sal, S.A. de C.V.</v>
      </c>
      <c r="F136" s="2" t="s">
        <v>1777</v>
      </c>
      <c r="G136" s="22">
        <v>0.66666666666666674</v>
      </c>
      <c r="H136" t="s">
        <v>2105</v>
      </c>
      <c r="I136" s="11" t="str">
        <f t="shared" si="5"/>
        <v>http://inicio.inai.org.mx/doc/DGE/verificaciones/VDF2018/10101_DiagFed2018_ESSA_SIPOT.xlsm</v>
      </c>
    </row>
    <row r="137" spans="1:9" ht="24.95" customHeight="1" x14ac:dyDescent="0.25">
      <c r="A137" s="1">
        <v>134</v>
      </c>
      <c r="B137" s="5" t="s">
        <v>1074</v>
      </c>
      <c r="C137" s="20" t="s">
        <v>1813</v>
      </c>
      <c r="D137" s="2" t="s">
        <v>211</v>
      </c>
      <c r="E137" s="18" t="str">
        <f t="shared" si="4"/>
        <v>Extinta Luz y Fuerza del Centro</v>
      </c>
      <c r="F137" s="2" t="s">
        <v>1776</v>
      </c>
      <c r="G137" s="22">
        <v>1</v>
      </c>
      <c r="H137" t="s">
        <v>2031</v>
      </c>
      <c r="I137" s="11" t="str">
        <f t="shared" si="5"/>
        <v>http://inicio.inai.org.mx/doc/DGE/verificaciones/VDF2018/06814_DiagFed2018_SAE_F2_SIPOT.xlsm</v>
      </c>
    </row>
    <row r="138" spans="1:9" ht="24.95" customHeight="1" x14ac:dyDescent="0.25">
      <c r="A138" s="1">
        <v>135</v>
      </c>
      <c r="B138" s="5" t="s">
        <v>1145</v>
      </c>
      <c r="C138" s="20" t="s">
        <v>1813</v>
      </c>
      <c r="D138" s="2" t="s">
        <v>282</v>
      </c>
      <c r="E138" s="18" t="str">
        <f t="shared" si="4"/>
        <v>Ferrocarril del Istmo de Tehuantepec, S.A. de C.V.</v>
      </c>
      <c r="F138" s="2" t="s">
        <v>1777</v>
      </c>
      <c r="G138" s="22">
        <v>1</v>
      </c>
      <c r="H138" t="s">
        <v>2091</v>
      </c>
      <c r="I138" s="11" t="str">
        <f t="shared" si="5"/>
        <v>http://inicio.inai.org.mx/doc/DGE/verificaciones/VDF2018/09189_DiagFed2018_FIT_SIPOT.xlsm</v>
      </c>
    </row>
    <row r="139" spans="1:9" ht="24.95" customHeight="1" x14ac:dyDescent="0.25">
      <c r="A139" s="1">
        <v>136</v>
      </c>
      <c r="B139" s="5" t="s">
        <v>1075</v>
      </c>
      <c r="C139" s="20" t="s">
        <v>1813</v>
      </c>
      <c r="D139" s="2" t="s">
        <v>212</v>
      </c>
      <c r="E139" s="18" t="str">
        <f t="shared" si="4"/>
        <v>Ferrocarriles Nacionales de México</v>
      </c>
      <c r="F139" s="2" t="s">
        <v>1776</v>
      </c>
      <c r="G139" s="22">
        <v>1</v>
      </c>
      <c r="H139" t="s">
        <v>2032</v>
      </c>
      <c r="I139" s="11" t="str">
        <f t="shared" si="5"/>
        <v>http://inicio.inai.org.mx/doc/DGE/verificaciones/VDF2018/06815_DiagFed2018_SAE_F3_SIPOT.xlsm</v>
      </c>
    </row>
    <row r="140" spans="1:9" ht="24.95" customHeight="1" x14ac:dyDescent="0.25">
      <c r="A140" s="1">
        <v>137</v>
      </c>
      <c r="B140" s="5" t="s">
        <v>1030</v>
      </c>
      <c r="C140" s="20" t="s">
        <v>1813</v>
      </c>
      <c r="D140" s="2" t="s">
        <v>167</v>
      </c>
      <c r="E140" s="18" t="str">
        <f t="shared" si="4"/>
        <v>Financiera Nacional de Desarrollo Agropecuario, Rural, Forestal y Pesquero</v>
      </c>
      <c r="F140" s="2" t="s">
        <v>1776</v>
      </c>
      <c r="G140" s="22">
        <v>0</v>
      </c>
      <c r="H140" t="s">
        <v>1987</v>
      </c>
      <c r="I140" s="11" t="str">
        <f t="shared" si="5"/>
        <v>http://inicio.inai.org.mx/doc/DGE/verificaciones/VDF2018/06565_DiagFed2018_FND_SIPOT.xlsm</v>
      </c>
    </row>
    <row r="141" spans="1:9" ht="24.95" customHeight="1" x14ac:dyDescent="0.25">
      <c r="A141" s="1">
        <v>138</v>
      </c>
      <c r="B141" s="5" t="s">
        <v>1534</v>
      </c>
      <c r="C141" s="20" t="s">
        <v>1813</v>
      </c>
      <c r="D141" s="2" t="s">
        <v>649</v>
      </c>
      <c r="E141" s="18" t="str">
        <f t="shared" si="4"/>
        <v>FONATUR Constructora, S.A. de C.V.</v>
      </c>
      <c r="F141" s="2" t="s">
        <v>1777</v>
      </c>
      <c r="G141" s="22">
        <v>0.93333333333333346</v>
      </c>
      <c r="H141" t="s">
        <v>2461</v>
      </c>
      <c r="I141" s="11" t="str">
        <f t="shared" si="5"/>
        <v>http://inicio.inai.org.mx/doc/DGE/verificaciones/VDF2018/21068_DiagFed2018_FONATUR_SIPOT.xlsm</v>
      </c>
    </row>
    <row r="142" spans="1:9" ht="24.95" customHeight="1" x14ac:dyDescent="0.25">
      <c r="A142" s="1">
        <v>139</v>
      </c>
      <c r="B142" s="5" t="s">
        <v>1542</v>
      </c>
      <c r="C142" s="20" t="s">
        <v>1813</v>
      </c>
      <c r="D142" s="2" t="s">
        <v>657</v>
      </c>
      <c r="E142" s="18" t="str">
        <f t="shared" si="4"/>
        <v>FONATUR Mantenimiento Turístico, S.A. de C.V.</v>
      </c>
      <c r="F142" s="2" t="s">
        <v>1777</v>
      </c>
      <c r="G142" s="22">
        <v>0.96666666666666679</v>
      </c>
      <c r="H142" t="s">
        <v>2469</v>
      </c>
      <c r="I142" s="11" t="str">
        <f t="shared" si="5"/>
        <v>http://inicio.inai.org.mx/doc/DGE/verificaciones/VDF2018/21364_DIAGFED2018_FONATURMT_SIPOT.xlsm</v>
      </c>
    </row>
    <row r="143" spans="1:9" ht="24.95" customHeight="1" x14ac:dyDescent="0.25">
      <c r="A143" s="1">
        <v>140</v>
      </c>
      <c r="B143" s="5" t="s">
        <v>1543</v>
      </c>
      <c r="C143" s="20" t="s">
        <v>1813</v>
      </c>
      <c r="D143" s="2" t="s">
        <v>658</v>
      </c>
      <c r="E143" s="18" t="str">
        <f t="shared" si="4"/>
        <v>FONATUR Operadora Portuaria, S.A. de C.V.</v>
      </c>
      <c r="F143" s="2" t="s">
        <v>1777</v>
      </c>
      <c r="G143" s="22">
        <v>0.98235294117647065</v>
      </c>
      <c r="H143" t="s">
        <v>2470</v>
      </c>
      <c r="I143" s="11" t="str">
        <f t="shared" si="5"/>
        <v>http://inicio.inai.org.mx/doc/DGE/verificaciones/VDF2018/21372_DiagFed2018_FONATUR_OP_SIPOT.xlsm</v>
      </c>
    </row>
    <row r="144" spans="1:9" ht="24.95" customHeight="1" x14ac:dyDescent="0.25">
      <c r="A144" s="1">
        <v>141</v>
      </c>
      <c r="B144" s="5" t="s">
        <v>1536</v>
      </c>
      <c r="C144" s="20" t="s">
        <v>1813</v>
      </c>
      <c r="D144" s="2" t="s">
        <v>651</v>
      </c>
      <c r="E144" s="18" t="str">
        <f t="shared" si="4"/>
        <v>FONATUR Prestadora de Servicios, S.A. de C.V. (*)</v>
      </c>
      <c r="F144" s="2" t="s">
        <v>1777</v>
      </c>
      <c r="G144" s="22">
        <v>1</v>
      </c>
      <c r="H144" t="s">
        <v>2463</v>
      </c>
      <c r="I144" s="11" t="str">
        <f t="shared" si="5"/>
        <v>http://inicio.inai.org.mx/doc/DGE/verificaciones/VDF2018/21161_DiagFed2018_FONATUR_Prestadora_de_Servicio_SIPOT.xlsm</v>
      </c>
    </row>
    <row r="145" spans="1:9" ht="24.95" customHeight="1" x14ac:dyDescent="0.25">
      <c r="A145" s="1">
        <v>142</v>
      </c>
      <c r="B145" s="5" t="s">
        <v>1294</v>
      </c>
      <c r="C145" s="20" t="s">
        <v>1813</v>
      </c>
      <c r="D145" s="2" t="s">
        <v>421</v>
      </c>
      <c r="E145" s="18" t="str">
        <f t="shared" si="4"/>
        <v>Fondo de Cultura Económica</v>
      </c>
      <c r="F145" s="2" t="s">
        <v>1776</v>
      </c>
      <c r="G145" s="22">
        <v>0.96000000000000008</v>
      </c>
      <c r="H145" t="s">
        <v>2230</v>
      </c>
      <c r="I145" s="11" t="str">
        <f t="shared" si="5"/>
        <v>http://inicio.inai.org.mx/doc/DGE/verificaciones/VDF2018/11249_DiagFed2018_FCE_SIPOT.xlsm</v>
      </c>
    </row>
    <row r="146" spans="1:9" ht="24.95" customHeight="1" x14ac:dyDescent="0.25">
      <c r="A146" s="1">
        <v>143</v>
      </c>
      <c r="B146" s="5" t="s">
        <v>1151</v>
      </c>
      <c r="C146" s="20" t="s">
        <v>1813</v>
      </c>
      <c r="D146" s="2" t="s">
        <v>288</v>
      </c>
      <c r="E146" s="18" t="str">
        <f t="shared" si="4"/>
        <v>Grupo Aeroportuario de la Ciudad de México, S.A. de C.V.</v>
      </c>
      <c r="F146" s="2" t="s">
        <v>1777</v>
      </c>
      <c r="G146" s="22">
        <v>0.96078431372549034</v>
      </c>
      <c r="H146" t="s">
        <v>2097</v>
      </c>
      <c r="I146" s="11" t="str">
        <f t="shared" si="5"/>
        <v>http://inicio.inai.org.mx/doc/DGE/verificaciones/VDF2018/09450_DiagFed2018_GACM_SIPOT.xlsm</v>
      </c>
    </row>
    <row r="147" spans="1:9" ht="24.95" customHeight="1" x14ac:dyDescent="0.25">
      <c r="A147" s="1">
        <v>144</v>
      </c>
      <c r="B147" s="5" t="s">
        <v>1407</v>
      </c>
      <c r="C147" s="20" t="s">
        <v>1813</v>
      </c>
      <c r="D147" s="2" t="s">
        <v>534</v>
      </c>
      <c r="E147" s="18" t="str">
        <f t="shared" si="4"/>
        <v>Hospital General "Dr. Manuel Gea González"</v>
      </c>
      <c r="F147" s="2" t="s">
        <v>1776</v>
      </c>
      <c r="G147" s="22">
        <v>0.62916666666666665</v>
      </c>
      <c r="H147" t="s">
        <v>2345</v>
      </c>
      <c r="I147" s="11" t="str">
        <f t="shared" si="5"/>
        <v>http://inicio.inai.org.mx/doc/DGE/verificaciones/VDF2018/12195_DiagFed2018_HGGEA_SIPOT.xlsm</v>
      </c>
    </row>
    <row r="148" spans="1:9" ht="24.95" customHeight="1" x14ac:dyDescent="0.25">
      <c r="A148" s="1">
        <v>145</v>
      </c>
      <c r="B148" s="5" t="s">
        <v>1408</v>
      </c>
      <c r="C148" s="20" t="s">
        <v>1813</v>
      </c>
      <c r="D148" s="2" t="s">
        <v>535</v>
      </c>
      <c r="E148" s="18" t="str">
        <f t="shared" si="4"/>
        <v>Hospital General de México "Dr. Eduardo Liceaga"</v>
      </c>
      <c r="F148" s="2" t="s">
        <v>1776</v>
      </c>
      <c r="G148" s="22">
        <v>0.66666666666666674</v>
      </c>
      <c r="H148" t="s">
        <v>2346</v>
      </c>
      <c r="I148" s="11" t="str">
        <f t="shared" si="5"/>
        <v>http://inicio.inai.org.mx/doc/DGE/verificaciones/VDF2018/12197_DiagFed2018_HGMEXICO_SIPOT.xlsm</v>
      </c>
    </row>
    <row r="149" spans="1:9" ht="24.95" customHeight="1" x14ac:dyDescent="0.25">
      <c r="A149" s="1">
        <v>146</v>
      </c>
      <c r="B149" s="5" t="s">
        <v>1409</v>
      </c>
      <c r="C149" s="20" t="s">
        <v>1813</v>
      </c>
      <c r="D149" s="2" t="s">
        <v>536</v>
      </c>
      <c r="E149" s="18" t="str">
        <f t="shared" si="4"/>
        <v>Hospital Infantil de México Federico Gómez</v>
      </c>
      <c r="F149" s="2" t="s">
        <v>1776</v>
      </c>
      <c r="G149" s="22">
        <v>0.94583333333333341</v>
      </c>
      <c r="H149" t="s">
        <v>2347</v>
      </c>
      <c r="I149" s="11" t="str">
        <f t="shared" si="5"/>
        <v>http://inicio.inai.org.mx/doc/DGE/verificaciones/VDF2018/12200_DiagFed2018_HIMFG_SIPOT.xlsm</v>
      </c>
    </row>
    <row r="150" spans="1:9" ht="24.95" customHeight="1" x14ac:dyDescent="0.25">
      <c r="A150" s="1">
        <v>147</v>
      </c>
      <c r="B150" s="5" t="s">
        <v>1406</v>
      </c>
      <c r="C150" s="20" t="s">
        <v>1813</v>
      </c>
      <c r="D150" s="2" t="s">
        <v>533</v>
      </c>
      <c r="E150" s="18" t="str">
        <f t="shared" si="4"/>
        <v>Hospital Juárez de México</v>
      </c>
      <c r="F150" s="2" t="s">
        <v>1776</v>
      </c>
      <c r="G150" s="22">
        <v>0</v>
      </c>
      <c r="H150" t="s">
        <v>2344</v>
      </c>
      <c r="I150" s="11" t="str">
        <f t="shared" si="5"/>
        <v>http://inicio.inai.org.mx/doc/DGE/verificaciones/VDF2018/12190_DiagFed2018_HJM_SIPOT.xlsm</v>
      </c>
    </row>
    <row r="151" spans="1:9" ht="24.95" customHeight="1" x14ac:dyDescent="0.25">
      <c r="A151" s="1">
        <v>148</v>
      </c>
      <c r="B151" s="5" t="s">
        <v>1413</v>
      </c>
      <c r="C151" s="20" t="s">
        <v>1813</v>
      </c>
      <c r="D151" s="2" t="s">
        <v>539</v>
      </c>
      <c r="E151" s="18" t="str">
        <f t="shared" si="4"/>
        <v>Hospital Regional de Alta Especialidad de Ciudad Victoria "Bicentenario 2010"</v>
      </c>
      <c r="F151" s="2" t="s">
        <v>1776</v>
      </c>
      <c r="G151" s="22">
        <v>0.73541666666666683</v>
      </c>
      <c r="H151" t="s">
        <v>2350</v>
      </c>
      <c r="I151" s="11" t="str">
        <f t="shared" si="5"/>
        <v>http://inicio.inai.org.mx/doc/DGE/verificaciones/VDF2018/12213_DiagFed2018_HRAEV_SIPOT.xlsm</v>
      </c>
    </row>
    <row r="152" spans="1:9" ht="24.95" customHeight="1" x14ac:dyDescent="0.25">
      <c r="A152" s="1">
        <v>149</v>
      </c>
      <c r="B152" s="5" t="s">
        <v>1414</v>
      </c>
      <c r="C152" s="20" t="s">
        <v>1813</v>
      </c>
      <c r="D152" s="2" t="s">
        <v>540</v>
      </c>
      <c r="E152" s="18" t="str">
        <f t="shared" si="4"/>
        <v>Hospital Regional de Alta Especialidad de Ixtapaluca</v>
      </c>
      <c r="F152" s="2" t="s">
        <v>1776</v>
      </c>
      <c r="G152" s="22">
        <v>0</v>
      </c>
      <c r="H152" t="s">
        <v>2351</v>
      </c>
      <c r="I152" s="11" t="str">
        <f t="shared" si="5"/>
        <v>http://inicio.inai.org.mx/doc/DGE/verificaciones/VDF2018/12214_DiagFed2018_HRAEI_SIPOT.xlsm</v>
      </c>
    </row>
    <row r="153" spans="1:9" ht="24.95" customHeight="1" x14ac:dyDescent="0.25">
      <c r="A153" s="29">
        <v>150</v>
      </c>
      <c r="B153" s="5" t="s">
        <v>1412</v>
      </c>
      <c r="C153" s="31" t="s">
        <v>1813</v>
      </c>
      <c r="D153" s="9" t="s">
        <v>805</v>
      </c>
      <c r="E153" s="19" t="str">
        <f t="shared" si="4"/>
        <v>Hospital Regional de Alta Especialidad de la Península de Yucatán</v>
      </c>
      <c r="F153" s="9" t="s">
        <v>1776</v>
      </c>
      <c r="G153" s="32">
        <v>0.35625000000000007</v>
      </c>
      <c r="H153" t="s">
        <v>1739</v>
      </c>
      <c r="I153" s="11" t="str">
        <f t="shared" si="5"/>
        <v>http://inicio.inai.org.mx/doc/DGE/verificaciones/VDF2018/12212_DigFed2018_HRAEPY_PORTAL.zip</v>
      </c>
    </row>
    <row r="154" spans="1:9" ht="24.95" customHeight="1" x14ac:dyDescent="0.25">
      <c r="A154" s="1">
        <v>151</v>
      </c>
      <c r="B154" s="5" t="s">
        <v>1411</v>
      </c>
      <c r="C154" s="20" t="s">
        <v>1813</v>
      </c>
      <c r="D154" s="2" t="s">
        <v>538</v>
      </c>
      <c r="E154" s="18" t="str">
        <f t="shared" si="4"/>
        <v>Hospital Regional de Alta Especialidad de Oaxaca</v>
      </c>
      <c r="F154" s="2" t="s">
        <v>1776</v>
      </c>
      <c r="G154" s="22">
        <v>0</v>
      </c>
      <c r="H154" t="s">
        <v>2349</v>
      </c>
      <c r="I154" s="11" t="str">
        <f t="shared" si="5"/>
        <v>http://inicio.inai.org.mx/doc/DGE/verificaciones/VDF2018/12211_DiagFed2018_HRAEO_SIPOT.xlsm</v>
      </c>
    </row>
    <row r="155" spans="1:9" ht="24.95" customHeight="1" x14ac:dyDescent="0.25">
      <c r="A155" s="1">
        <v>152</v>
      </c>
      <c r="B155" s="5" t="s">
        <v>1410</v>
      </c>
      <c r="C155" s="20" t="s">
        <v>1813</v>
      </c>
      <c r="D155" s="2" t="s">
        <v>537</v>
      </c>
      <c r="E155" s="18" t="str">
        <f t="shared" si="4"/>
        <v>Hospital Regional de Alta Especialidad del Bajío</v>
      </c>
      <c r="F155" s="2" t="s">
        <v>1776</v>
      </c>
      <c r="G155" s="22">
        <v>0.58333333333333337</v>
      </c>
      <c r="H155" t="s">
        <v>2348</v>
      </c>
      <c r="I155" s="11" t="str">
        <f t="shared" si="5"/>
        <v>http://inicio.inai.org.mx/doc/DGE/verificaciones/VDF2018/12210_DiagFed2018_HRAEB_SIPOT.xlsm</v>
      </c>
    </row>
    <row r="156" spans="1:9" ht="24.95" customHeight="1" x14ac:dyDescent="0.25">
      <c r="A156" s="1">
        <v>153</v>
      </c>
      <c r="B156" s="5" t="s">
        <v>1272</v>
      </c>
      <c r="C156" s="20" t="s">
        <v>1813</v>
      </c>
      <c r="D156" s="2" t="s">
        <v>399</v>
      </c>
      <c r="E156" s="18" t="str">
        <f t="shared" si="4"/>
        <v>Impresora y Encuadernadora Progreso, S.A. de C.V.</v>
      </c>
      <c r="F156" s="2" t="s">
        <v>1777</v>
      </c>
      <c r="G156" s="22">
        <v>0.96666666666666679</v>
      </c>
      <c r="H156" t="s">
        <v>2208</v>
      </c>
      <c r="I156" s="11" t="str">
        <f t="shared" si="5"/>
        <v>http://inicio.inai.org.mx/doc/DGE/verificaciones/VDF2018/11190_DiagFed2018_IEPSA_SIPOT.xlsm</v>
      </c>
    </row>
    <row r="157" spans="1:9" ht="24.95" customHeight="1" x14ac:dyDescent="0.25">
      <c r="A157" s="1">
        <v>154</v>
      </c>
      <c r="B157" s="5" t="s">
        <v>1558</v>
      </c>
      <c r="C157" s="20" t="s">
        <v>1813</v>
      </c>
      <c r="D157" s="2" t="s">
        <v>671</v>
      </c>
      <c r="E157" s="18" t="str">
        <f t="shared" si="4"/>
        <v>Instituto de Administración y Avalúos de Bienes Nacionales (*)</v>
      </c>
      <c r="F157" s="2" t="s">
        <v>1775</v>
      </c>
      <c r="G157" s="22">
        <v>0.75</v>
      </c>
      <c r="H157" t="s">
        <v>2484</v>
      </c>
      <c r="I157" s="11" t="str">
        <f t="shared" si="5"/>
        <v>http://inicio.inai.org.mx/doc/DGE/verificaciones/VDF2018/27001_DiagFed2018_INDAABIN_SIPOT.xlsm</v>
      </c>
    </row>
    <row r="158" spans="1:9" ht="24.95" customHeight="1" x14ac:dyDescent="0.25">
      <c r="A158" s="1">
        <v>155</v>
      </c>
      <c r="B158" s="5" t="s">
        <v>1525</v>
      </c>
      <c r="C158" s="20" t="s">
        <v>1813</v>
      </c>
      <c r="D158" s="2" t="s">
        <v>640</v>
      </c>
      <c r="E158" s="18" t="str">
        <f t="shared" si="4"/>
        <v>Instituto de Competitividad Turística (*)</v>
      </c>
      <c r="F158" s="2" t="s">
        <v>1775</v>
      </c>
      <c r="G158" s="22">
        <v>0.67625000000000002</v>
      </c>
      <c r="H158" t="s">
        <v>2452</v>
      </c>
      <c r="I158" s="11" t="str">
        <f t="shared" si="5"/>
        <v>http://inicio.inai.org.mx/doc/DGE/verificaciones/VDF2018/21002_DiagFed2018_SECTUR_ICTUR_SIPOT.xlsm</v>
      </c>
    </row>
    <row r="159" spans="1:9" ht="24.95" customHeight="1" x14ac:dyDescent="0.25">
      <c r="A159" s="1">
        <v>156</v>
      </c>
      <c r="B159" s="5" t="s">
        <v>1302</v>
      </c>
      <c r="C159" s="20" t="s">
        <v>1813</v>
      </c>
      <c r="D159" s="2" t="s">
        <v>429</v>
      </c>
      <c r="E159" s="18" t="str">
        <f t="shared" si="4"/>
        <v>Instituto de Ecología, A.C.</v>
      </c>
      <c r="F159" s="2" t="s">
        <v>1777</v>
      </c>
      <c r="G159" s="22">
        <v>0.77333333333333343</v>
      </c>
      <c r="H159" t="s">
        <v>2238</v>
      </c>
      <c r="I159" s="11" t="str">
        <f t="shared" si="5"/>
        <v>http://inicio.inai.org.mx/doc/DGE/verificaciones/VDF2018/11279_DiagFed2018_INECOL_SIPOT.xlsm</v>
      </c>
    </row>
    <row r="160" spans="1:9" ht="24.95" customHeight="1" x14ac:dyDescent="0.25">
      <c r="A160" s="1">
        <v>157</v>
      </c>
      <c r="B160" s="5" t="s">
        <v>1470</v>
      </c>
      <c r="C160" s="20" t="s">
        <v>1813</v>
      </c>
      <c r="D160" s="2" t="s">
        <v>587</v>
      </c>
      <c r="E160" s="18" t="str">
        <f t="shared" si="4"/>
        <v>Instituto de Formación Ministerial, Policial y Pericial (*)</v>
      </c>
      <c r="F160" s="24" t="s">
        <v>1775</v>
      </c>
      <c r="G160" s="22">
        <v>0.9</v>
      </c>
      <c r="H160" t="s">
        <v>2398</v>
      </c>
      <c r="I160" s="11" t="str">
        <f t="shared" si="5"/>
        <v>http://inicio.inai.org.mx/doc/DGE/verificaciones/VDF2018/17005_DiagFed2018_PGR_INFOMPOLPER_SIPOT.xlsm</v>
      </c>
    </row>
    <row r="161" spans="1:9" ht="24.95" customHeight="1" x14ac:dyDescent="0.25">
      <c r="A161" s="1">
        <v>158</v>
      </c>
      <c r="B161" s="5" t="s">
        <v>1303</v>
      </c>
      <c r="C161" s="20" t="s">
        <v>1813</v>
      </c>
      <c r="D161" s="2" t="s">
        <v>430</v>
      </c>
      <c r="E161" s="18" t="str">
        <f t="shared" si="4"/>
        <v>Instituto de Investigaciones "Dr. José María Luis Mora"</v>
      </c>
      <c r="F161" s="2" t="s">
        <v>1776</v>
      </c>
      <c r="G161" s="22">
        <v>0</v>
      </c>
      <c r="H161" t="s">
        <v>2239</v>
      </c>
      <c r="I161" s="11" t="str">
        <f t="shared" si="5"/>
        <v>http://inicio.inai.org.mx/doc/DGE/verificaciones/VDF2018/11280_DiagFed2018_MORA_SIPOT.xlsm</v>
      </c>
    </row>
    <row r="162" spans="1:9" ht="24.95" customHeight="1" x14ac:dyDescent="0.25">
      <c r="A162" s="1">
        <v>159</v>
      </c>
      <c r="B162" s="5" t="s">
        <v>942</v>
      </c>
      <c r="C162" s="20" t="s">
        <v>1813</v>
      </c>
      <c r="D162" s="2" t="s">
        <v>81</v>
      </c>
      <c r="E162" s="18" t="str">
        <f t="shared" si="4"/>
        <v>Instituto de los Mexicanos en el Exterior (*)</v>
      </c>
      <c r="F162" s="2" t="s">
        <v>1775</v>
      </c>
      <c r="G162" s="22">
        <v>0.98124999999999996</v>
      </c>
      <c r="H162" t="s">
        <v>1899</v>
      </c>
      <c r="I162" s="11" t="str">
        <f t="shared" si="5"/>
        <v>http://inicio.inai.org.mx/doc/DGE/verificaciones/VDF2018/05001_DiagFed2018_IME_SIPOT.xlsm</v>
      </c>
    </row>
    <row r="163" spans="1:9" ht="24.95" customHeight="1" x14ac:dyDescent="0.25">
      <c r="A163" s="1">
        <v>160</v>
      </c>
      <c r="B163" s="5" t="s">
        <v>1091</v>
      </c>
      <c r="C163" s="20" t="s">
        <v>1813</v>
      </c>
      <c r="D163" s="2" t="s">
        <v>228</v>
      </c>
      <c r="E163" s="18" t="str">
        <f t="shared" si="4"/>
        <v>Instituto de Seguridad Social para las Fuerzas Armadas Mexicanas</v>
      </c>
      <c r="F163" s="2" t="s">
        <v>1776</v>
      </c>
      <c r="G163" s="22">
        <v>0.90166666666666684</v>
      </c>
      <c r="H163" t="s">
        <v>2048</v>
      </c>
      <c r="I163" s="11" t="str">
        <f t="shared" si="5"/>
        <v>http://inicio.inai.org.mx/doc/DGE/verificaciones/VDF2018/07150_DiagFed2018_ISSFAM_SIPOT.xlsm</v>
      </c>
    </row>
    <row r="164" spans="1:9" ht="24.95" customHeight="1" x14ac:dyDescent="0.25">
      <c r="A164" s="1">
        <v>161</v>
      </c>
      <c r="B164" s="5" t="s">
        <v>886</v>
      </c>
      <c r="C164" s="20" t="s">
        <v>1813</v>
      </c>
      <c r="D164" s="2" t="s">
        <v>25</v>
      </c>
      <c r="E164" s="18" t="str">
        <f t="shared" si="4"/>
        <v>Instituto de Seguridad y Servicios Sociales de los Trabajadores del Estado</v>
      </c>
      <c r="F164" s="2" t="s">
        <v>1776</v>
      </c>
      <c r="G164" s="22">
        <v>1</v>
      </c>
      <c r="H164" t="s">
        <v>1843</v>
      </c>
      <c r="I164" s="11" t="str">
        <f t="shared" si="5"/>
        <v>http://inicio.inai.org.mx/doc/DGE/verificaciones/VDF2018/00637_DiagFed2018_ISSSTE_SIPOT.xlsm</v>
      </c>
    </row>
    <row r="165" spans="1:9" ht="24.95" customHeight="1" x14ac:dyDescent="0.25">
      <c r="A165" s="1">
        <v>162</v>
      </c>
      <c r="B165" s="5" t="s">
        <v>1432</v>
      </c>
      <c r="C165" s="20" t="s">
        <v>1813</v>
      </c>
      <c r="D165" s="2" t="s">
        <v>558</v>
      </c>
      <c r="E165" s="18" t="str">
        <f t="shared" si="4"/>
        <v>Instituto del Fondo Nacional para el Consumo de los Trabajadores</v>
      </c>
      <c r="F165" s="2" t="s">
        <v>1776</v>
      </c>
      <c r="G165" s="22">
        <v>0.73833333333333351</v>
      </c>
      <c r="H165" t="s">
        <v>2369</v>
      </c>
      <c r="I165" s="11" t="str">
        <f t="shared" si="5"/>
        <v>http://inicio.inai.org.mx/doc/DGE/verificaciones/VDF2018/14120_DiagFed2018_INFONACOT_SIPOT.xlsm</v>
      </c>
    </row>
    <row r="166" spans="1:9" ht="24.95" customHeight="1" x14ac:dyDescent="0.25">
      <c r="A166" s="1">
        <v>163</v>
      </c>
      <c r="B166" s="5" t="s">
        <v>943</v>
      </c>
      <c r="C166" s="20" t="s">
        <v>1813</v>
      </c>
      <c r="D166" s="2" t="s">
        <v>82</v>
      </c>
      <c r="E166" s="18" t="str">
        <f t="shared" si="4"/>
        <v>Instituto Matías Romero (*)</v>
      </c>
      <c r="F166" s="2" t="s">
        <v>1775</v>
      </c>
      <c r="G166" s="22">
        <v>0.85</v>
      </c>
      <c r="H166" t="s">
        <v>1900</v>
      </c>
      <c r="I166" s="11" t="str">
        <f t="shared" si="5"/>
        <v>http://inicio.inai.org.mx/doc/DGE/verificaciones/VDF2018/05002_DiagFed2018_IMR_SIPOT.xlsm</v>
      </c>
    </row>
    <row r="167" spans="1:9" ht="24.95" customHeight="1" x14ac:dyDescent="0.25">
      <c r="A167" s="1">
        <v>164</v>
      </c>
      <c r="B167" s="5" t="s">
        <v>1316</v>
      </c>
      <c r="C167" s="20" t="s">
        <v>1813</v>
      </c>
      <c r="D167" s="2" t="s">
        <v>443</v>
      </c>
      <c r="E167" s="18" t="str">
        <f t="shared" si="4"/>
        <v>Instituto Mexicano de Cinematografía</v>
      </c>
      <c r="F167" s="2" t="s">
        <v>1776</v>
      </c>
      <c r="G167" s="22">
        <v>0.93125000000000013</v>
      </c>
      <c r="H167" t="s">
        <v>2252</v>
      </c>
      <c r="I167" s="11" t="str">
        <f t="shared" si="5"/>
        <v>http://inicio.inai.org.mx/doc/DGE/verificaciones/VDF2018/11312_DigFed2018_IMCINE_SIPOT.xlsm</v>
      </c>
    </row>
    <row r="168" spans="1:9" ht="24.95" customHeight="1" x14ac:dyDescent="0.25">
      <c r="A168" s="1">
        <v>165</v>
      </c>
      <c r="B168" s="5" t="s">
        <v>1319</v>
      </c>
      <c r="C168" s="20" t="s">
        <v>1813</v>
      </c>
      <c r="D168" s="2" t="s">
        <v>446</v>
      </c>
      <c r="E168" s="18" t="str">
        <f t="shared" si="4"/>
        <v>Instituto Mexicano de la Juventud</v>
      </c>
      <c r="F168" s="2" t="s">
        <v>1776</v>
      </c>
      <c r="G168" s="22">
        <v>0.66666666666666674</v>
      </c>
      <c r="H168" t="s">
        <v>2255</v>
      </c>
      <c r="I168" s="11" t="str">
        <f t="shared" si="5"/>
        <v>http://inicio.inai.org.mx/doc/DGE/verificaciones/VDF2018/11318_DiagFed2018_IMJUVE_SIPOT.xlsm</v>
      </c>
    </row>
    <row r="169" spans="1:9" ht="24.95" customHeight="1" x14ac:dyDescent="0.25">
      <c r="A169" s="1">
        <v>166</v>
      </c>
      <c r="B169" s="5" t="s">
        <v>1181</v>
      </c>
      <c r="C169" s="20" t="s">
        <v>1813</v>
      </c>
      <c r="D169" s="2" t="s">
        <v>309</v>
      </c>
      <c r="E169" s="18" t="str">
        <f t="shared" si="4"/>
        <v>Instituto Mexicano de la Propiedad Industrial</v>
      </c>
      <c r="F169" s="2" t="s">
        <v>1776</v>
      </c>
      <c r="G169" s="22">
        <v>0</v>
      </c>
      <c r="H169" t="s">
        <v>2118</v>
      </c>
      <c r="I169" s="11" t="str">
        <f t="shared" si="5"/>
        <v>http://inicio.inai.org.mx/doc/DGE/verificaciones/VDF2018/10265_DiagFed2018_IMPI_SIPOT.xlsm</v>
      </c>
    </row>
    <row r="170" spans="1:9" ht="24.95" customHeight="1" x14ac:dyDescent="0.25">
      <c r="A170" s="1">
        <v>167</v>
      </c>
      <c r="B170" s="5" t="s">
        <v>1320</v>
      </c>
      <c r="C170" s="20" t="s">
        <v>1813</v>
      </c>
      <c r="D170" s="2" t="s">
        <v>447</v>
      </c>
      <c r="E170" s="18" t="str">
        <f t="shared" si="4"/>
        <v>Instituto Mexicano de la Radio</v>
      </c>
      <c r="F170" s="2" t="s">
        <v>1776</v>
      </c>
      <c r="G170" s="22">
        <v>0.94166666666666676</v>
      </c>
      <c r="H170" t="s">
        <v>2256</v>
      </c>
      <c r="I170" s="11" t="str">
        <f t="shared" si="5"/>
        <v>http://inicio.inai.org.mx/doc/DGE/verificaciones/VDF2018/11321_DiagFed2018_IMER_SIPOT.xlsm</v>
      </c>
    </row>
    <row r="171" spans="1:9" ht="24.95" customHeight="1" x14ac:dyDescent="0.25">
      <c r="A171" s="1">
        <v>168</v>
      </c>
      <c r="B171" s="5" t="s">
        <v>1458</v>
      </c>
      <c r="C171" s="20" t="s">
        <v>1813</v>
      </c>
      <c r="D171" s="2" t="s">
        <v>576</v>
      </c>
      <c r="E171" s="18" t="str">
        <f t="shared" si="4"/>
        <v>Instituto Mexicano de Tecnología del Agua</v>
      </c>
      <c r="F171" s="2" t="s">
        <v>1776</v>
      </c>
      <c r="G171" s="22">
        <v>0.74791666666666679</v>
      </c>
      <c r="H171" t="s">
        <v>2387</v>
      </c>
      <c r="I171" s="11" t="str">
        <f t="shared" si="5"/>
        <v>http://inicio.inai.org.mx/doc/DGE/verificaciones/VDF2018/16111_DiagFed2018_IMTA_SIPOT.xlsm</v>
      </c>
    </row>
    <row r="172" spans="1:9" ht="24.95" customHeight="1" x14ac:dyDescent="0.25">
      <c r="A172" s="1">
        <v>169</v>
      </c>
      <c r="B172" s="5" t="s">
        <v>1495</v>
      </c>
      <c r="C172" s="20" t="s">
        <v>1813</v>
      </c>
      <c r="D172" s="2" t="s">
        <v>612</v>
      </c>
      <c r="E172" s="18" t="str">
        <f t="shared" si="4"/>
        <v>Instituto Mexicano del Petróleo</v>
      </c>
      <c r="F172" s="2" t="s">
        <v>1776</v>
      </c>
      <c r="G172" s="22">
        <v>0</v>
      </c>
      <c r="H172" t="s">
        <v>2423</v>
      </c>
      <c r="I172" s="11" t="str">
        <f t="shared" si="5"/>
        <v>http://inicio.inai.org.mx/doc/DGE/verificaciones/VDF2018/18474_DigFed2018_IMP_SIPOT.xlsm</v>
      </c>
    </row>
    <row r="173" spans="1:9" ht="24.95" customHeight="1" x14ac:dyDescent="0.25">
      <c r="A173" s="1">
        <v>170</v>
      </c>
      <c r="B173" s="5" t="s">
        <v>888</v>
      </c>
      <c r="C173" s="20" t="s">
        <v>1813</v>
      </c>
      <c r="D173" s="2" t="s">
        <v>27</v>
      </c>
      <c r="E173" s="18" t="str">
        <f t="shared" si="4"/>
        <v>Instituto Mexicano del Seguro Social</v>
      </c>
      <c r="F173" s="2" t="s">
        <v>1776</v>
      </c>
      <c r="G173" s="22">
        <v>0.99791666666666679</v>
      </c>
      <c r="H173" t="s">
        <v>1845</v>
      </c>
      <c r="I173" s="11" t="str">
        <f t="shared" si="5"/>
        <v>http://inicio.inai.org.mx/doc/DGE/verificaciones/VDF2018/00641_DiagFed2018_IMSS_SIPOT.xlsm</v>
      </c>
    </row>
    <row r="174" spans="1:9" ht="24.95" customHeight="1" x14ac:dyDescent="0.25">
      <c r="A174" s="29">
        <v>171</v>
      </c>
      <c r="B174" s="5" t="s">
        <v>1157</v>
      </c>
      <c r="C174" s="31" t="s">
        <v>1813</v>
      </c>
      <c r="D174" s="9" t="s">
        <v>798</v>
      </c>
      <c r="E174" s="19" t="str">
        <f t="shared" si="4"/>
        <v>Instituto Mexicano del Transporte (*)</v>
      </c>
      <c r="F174" s="9" t="s">
        <v>1775</v>
      </c>
      <c r="G174" s="32">
        <v>0.14937500000000001</v>
      </c>
      <c r="H174" t="s">
        <v>1737</v>
      </c>
      <c r="I174" s="11" t="str">
        <f t="shared" si="5"/>
        <v>http://inicio.inai.org.mx/doc/DGE/verificaciones/VDF2018/09001_DiagFed2018_SCT_IMT_SIPOT.zip</v>
      </c>
    </row>
    <row r="175" spans="1:9" ht="24.95" customHeight="1" x14ac:dyDescent="0.25">
      <c r="A175" s="1">
        <v>172</v>
      </c>
      <c r="B175" s="5" t="s">
        <v>1255</v>
      </c>
      <c r="C175" s="20" t="s">
        <v>1813</v>
      </c>
      <c r="D175" s="2" t="s">
        <v>382</v>
      </c>
      <c r="E175" s="18" t="str">
        <f t="shared" si="4"/>
        <v>Instituto Nacional de Antropología e Historia</v>
      </c>
      <c r="F175" s="2" t="s">
        <v>1775</v>
      </c>
      <c r="G175" s="22">
        <v>9.0624999999999997E-2</v>
      </c>
      <c r="H175" t="s">
        <v>2191</v>
      </c>
      <c r="I175" s="11" t="str">
        <f t="shared" si="5"/>
        <v>http://inicio.inai.org.mx/doc/DGE/verificaciones/VDF2018/11151_DiagFed2018_INAH_SIPOT.xlsm</v>
      </c>
    </row>
    <row r="176" spans="1:9" ht="24.95" customHeight="1" x14ac:dyDescent="0.25">
      <c r="A176" s="1">
        <v>173</v>
      </c>
      <c r="B176" s="5" t="s">
        <v>1306</v>
      </c>
      <c r="C176" s="20" t="s">
        <v>1813</v>
      </c>
      <c r="D176" s="2" t="s">
        <v>433</v>
      </c>
      <c r="E176" s="18" t="str">
        <f t="shared" si="4"/>
        <v>Instituto Nacional de Astrofísica, Óptica y Electrónica</v>
      </c>
      <c r="F176" s="2" t="s">
        <v>1776</v>
      </c>
      <c r="G176" s="22">
        <v>0.9308333333333334</v>
      </c>
      <c r="H176" t="s">
        <v>2242</v>
      </c>
      <c r="I176" s="11" t="str">
        <f t="shared" si="5"/>
        <v>http://inicio.inai.org.mx/doc/DGE/verificaciones/VDF2018/11290_DiagFed2018_INAOEP_SIPOT.xlsm</v>
      </c>
    </row>
    <row r="177" spans="1:9" ht="24.95" customHeight="1" x14ac:dyDescent="0.25">
      <c r="A177" s="1">
        <v>174</v>
      </c>
      <c r="B177" s="5" t="s">
        <v>1260</v>
      </c>
      <c r="C177" s="20" t="s">
        <v>1813</v>
      </c>
      <c r="D177" s="2" t="s">
        <v>387</v>
      </c>
      <c r="E177" s="18" t="str">
        <f t="shared" si="4"/>
        <v>Instituto Nacional de Bellas Artes y Literatura</v>
      </c>
      <c r="F177" s="2" t="s">
        <v>1775</v>
      </c>
      <c r="G177" s="22">
        <v>0.93946078431372559</v>
      </c>
      <c r="H177" t="s">
        <v>2196</v>
      </c>
      <c r="I177" s="11" t="str">
        <f t="shared" si="5"/>
        <v>http://inicio.inai.org.mx/doc/DGE/verificaciones/VDF2018/11161_DiagFed2018_INBAL_SIPOT.xlsm</v>
      </c>
    </row>
    <row r="178" spans="1:9" ht="24.95" customHeight="1" x14ac:dyDescent="0.25">
      <c r="A178" s="1">
        <v>175</v>
      </c>
      <c r="B178" s="5" t="s">
        <v>1415</v>
      </c>
      <c r="C178" s="20" t="s">
        <v>1813</v>
      </c>
      <c r="D178" s="2" t="s">
        <v>541</v>
      </c>
      <c r="E178" s="18" t="str">
        <f t="shared" si="4"/>
        <v>Instituto Nacional de Cancerología</v>
      </c>
      <c r="F178" s="2" t="s">
        <v>1776</v>
      </c>
      <c r="G178" s="22">
        <v>0</v>
      </c>
      <c r="H178" t="s">
        <v>2352</v>
      </c>
      <c r="I178" s="11" t="str">
        <f t="shared" si="5"/>
        <v>http://inicio.inai.org.mx/doc/DGE/verificaciones/VDF2018/12215_DiagFed2018_INCAN_SIPOT.xlsm</v>
      </c>
    </row>
    <row r="179" spans="1:9" ht="24.95" customHeight="1" x14ac:dyDescent="0.25">
      <c r="A179" s="1">
        <v>176</v>
      </c>
      <c r="B179" s="5" t="s">
        <v>1416</v>
      </c>
      <c r="C179" s="20" t="s">
        <v>1813</v>
      </c>
      <c r="D179" s="2" t="s">
        <v>542</v>
      </c>
      <c r="E179" s="18" t="str">
        <f t="shared" si="4"/>
        <v>Instituto Nacional de Cardiología Ignacio Chávez</v>
      </c>
      <c r="F179" s="2" t="s">
        <v>1776</v>
      </c>
      <c r="G179" s="22">
        <v>0.71875</v>
      </c>
      <c r="H179" t="s">
        <v>2353</v>
      </c>
      <c r="I179" s="11" t="str">
        <f t="shared" si="5"/>
        <v>http://inicio.inai.org.mx/doc/DGE/verificaciones/VDF2018/12220_DiagFed2018_INCICH_SIPOT.xlsm</v>
      </c>
    </row>
    <row r="180" spans="1:9" ht="24.95" customHeight="1" x14ac:dyDescent="0.25">
      <c r="A180" s="1">
        <v>177</v>
      </c>
      <c r="B180" s="5" t="s">
        <v>1418</v>
      </c>
      <c r="C180" s="20" t="s">
        <v>1813</v>
      </c>
      <c r="D180" s="2" t="s">
        <v>544</v>
      </c>
      <c r="E180" s="18" t="str">
        <f t="shared" si="4"/>
        <v>Instituto Nacional de Ciencias Médicas y Nutrición Salvador Zubirán</v>
      </c>
      <c r="F180" s="2" t="s">
        <v>1776</v>
      </c>
      <c r="G180" s="22">
        <v>0.86583333333333345</v>
      </c>
      <c r="H180" t="s">
        <v>2355</v>
      </c>
      <c r="I180" s="11" t="str">
        <f t="shared" si="5"/>
        <v>http://inicio.inai.org.mx/doc/DGE/verificaciones/VDF2018/12226_DiagFed2018_INCMNSZ_SIPOT.xlsm</v>
      </c>
    </row>
    <row r="181" spans="1:9" ht="24.95" customHeight="1" x14ac:dyDescent="0.25">
      <c r="A181" s="1">
        <v>178</v>
      </c>
      <c r="B181" s="5" t="s">
        <v>1475</v>
      </c>
      <c r="C181" s="20" t="s">
        <v>1813</v>
      </c>
      <c r="D181" s="2" t="s">
        <v>592</v>
      </c>
      <c r="E181" s="18" t="str">
        <f t="shared" si="4"/>
        <v>Instituto Nacional de Ciencias Penales</v>
      </c>
      <c r="F181" s="2" t="s">
        <v>1776</v>
      </c>
      <c r="G181" s="22">
        <v>0.7825000000000002</v>
      </c>
      <c r="H181" t="s">
        <v>2403</v>
      </c>
      <c r="I181" s="11" t="str">
        <f t="shared" si="5"/>
        <v>http://inicio.inai.org.mx/doc/DGE/verificaciones/VDF2018/17110_DiagFed2018_INACIPE_SIPOT.xlsm</v>
      </c>
    </row>
    <row r="182" spans="1:9" ht="24.95" customHeight="1" x14ac:dyDescent="0.25">
      <c r="A182" s="29">
        <v>179</v>
      </c>
      <c r="B182" s="5" t="s">
        <v>1523</v>
      </c>
      <c r="C182" s="31" t="s">
        <v>1813</v>
      </c>
      <c r="D182" s="9" t="s">
        <v>816</v>
      </c>
      <c r="E182" s="19" t="str">
        <f t="shared" si="4"/>
        <v>Instituto Nacional de Desarrollo Social</v>
      </c>
      <c r="F182" s="9" t="s">
        <v>1775</v>
      </c>
      <c r="G182" s="32">
        <v>0.43298611111111118</v>
      </c>
      <c r="H182" t="s">
        <v>1749</v>
      </c>
      <c r="I182" s="11" t="str">
        <f t="shared" si="5"/>
        <v>http://inicio.inai.org.mx/doc/DGE/verificaciones/VDF2018/20999_DiagFed2018_INDESOL_PORTAL.zip</v>
      </c>
    </row>
    <row r="183" spans="1:9" ht="24.95" customHeight="1" x14ac:dyDescent="0.25">
      <c r="A183" s="1">
        <v>180</v>
      </c>
      <c r="B183" s="5" t="s">
        <v>1460</v>
      </c>
      <c r="C183" s="20" t="s">
        <v>1813</v>
      </c>
      <c r="D183" s="2" t="s">
        <v>578</v>
      </c>
      <c r="E183" s="18" t="str">
        <f t="shared" si="4"/>
        <v>Instituto Nacional de Ecología y Cambio Climático</v>
      </c>
      <c r="F183" s="2" t="s">
        <v>1776</v>
      </c>
      <c r="G183" s="22">
        <v>0</v>
      </c>
      <c r="H183" t="s">
        <v>2389</v>
      </c>
      <c r="I183" s="11" t="str">
        <f t="shared" si="5"/>
        <v>http://inicio.inai.org.mx/doc/DGE/verificaciones/VDF2018/16121_DiagFed2018_INECC_SIPOT.xlsm</v>
      </c>
    </row>
    <row r="184" spans="1:9" ht="24.95" customHeight="1" x14ac:dyDescent="0.25">
      <c r="A184" s="1">
        <v>181</v>
      </c>
      <c r="B184" s="5" t="s">
        <v>1492</v>
      </c>
      <c r="C184" s="20" t="s">
        <v>1813</v>
      </c>
      <c r="D184" s="2" t="s">
        <v>609</v>
      </c>
      <c r="E184" s="18" t="str">
        <f t="shared" si="4"/>
        <v>Instituto Nacional de Electricidad y Energías Limpias</v>
      </c>
      <c r="F184" s="2" t="s">
        <v>1776</v>
      </c>
      <c r="G184" s="22">
        <v>0.66666666666666674</v>
      </c>
      <c r="H184" t="s">
        <v>2420</v>
      </c>
      <c r="I184" s="11" t="str">
        <f t="shared" si="5"/>
        <v>http://inicio.inai.org.mx/doc/DGE/verificaciones/VDF2018/18470_DigFed2018_INEEL_SIPOT.xlsm</v>
      </c>
    </row>
    <row r="185" spans="1:9" ht="24.95" customHeight="1" x14ac:dyDescent="0.25">
      <c r="A185" s="1">
        <v>182</v>
      </c>
      <c r="B185" s="5" t="s">
        <v>1417</v>
      </c>
      <c r="C185" s="20" t="s">
        <v>1813</v>
      </c>
      <c r="D185" s="2" t="s">
        <v>543</v>
      </c>
      <c r="E185" s="18" t="str">
        <f t="shared" si="4"/>
        <v>Instituto Nacional de Enfermedades Respiratorias Ismael Cosío Villegas</v>
      </c>
      <c r="F185" s="2" t="s">
        <v>1776</v>
      </c>
      <c r="G185" s="22">
        <v>0.79833333333333345</v>
      </c>
      <c r="H185" t="s">
        <v>2354</v>
      </c>
      <c r="I185" s="11" t="str">
        <f t="shared" si="5"/>
        <v>http://inicio.inai.org.mx/doc/DGE/verificaciones/VDF2018/12223_DiagFed2018_INER_SIPOT.xlsm</v>
      </c>
    </row>
    <row r="186" spans="1:9" ht="24.95" customHeight="1" x14ac:dyDescent="0.25">
      <c r="A186" s="1">
        <v>183</v>
      </c>
      <c r="B186" s="5" t="s">
        <v>1274</v>
      </c>
      <c r="C186" s="20" t="s">
        <v>1813</v>
      </c>
      <c r="D186" s="2" t="s">
        <v>401</v>
      </c>
      <c r="E186" s="18" t="str">
        <f t="shared" si="4"/>
        <v>Instituto Nacional de Estudios Históricos de las Revoluciones de México</v>
      </c>
      <c r="F186" s="2" t="s">
        <v>1775</v>
      </c>
      <c r="G186" s="22">
        <v>0.53041666666666676</v>
      </c>
      <c r="H186" t="s">
        <v>2210</v>
      </c>
      <c r="I186" s="11" t="str">
        <f t="shared" si="5"/>
        <v>http://inicio.inai.org.mx/doc/DGE/verificaciones/VDF2018/11199_DiagFed2018_INEHRM_SIPOT.xlsm</v>
      </c>
    </row>
    <row r="187" spans="1:9" ht="24.95" customHeight="1" x14ac:dyDescent="0.25">
      <c r="A187" s="1">
        <v>184</v>
      </c>
      <c r="B187" s="5" t="s">
        <v>1399</v>
      </c>
      <c r="C187" s="20" t="s">
        <v>1813</v>
      </c>
      <c r="D187" s="2" t="s">
        <v>526</v>
      </c>
      <c r="E187" s="18" t="str">
        <f t="shared" si="4"/>
        <v>Instituto Nacional de Geriatría (*)</v>
      </c>
      <c r="F187" s="2" t="s">
        <v>1775</v>
      </c>
      <c r="G187" s="22">
        <v>0.85</v>
      </c>
      <c r="H187" t="s">
        <v>2337</v>
      </c>
      <c r="I187" s="11" t="str">
        <f t="shared" si="5"/>
        <v>http://inicio.inai.org.mx/doc/DGE/verificaciones/VDF2018/12012_DiagFed2018_Instituto Nacional de Geriatr¡a_SIPOT.xlsm</v>
      </c>
    </row>
    <row r="188" spans="1:9" ht="24.95" customHeight="1" x14ac:dyDescent="0.25">
      <c r="A188" s="1">
        <v>185</v>
      </c>
      <c r="B188" s="5" t="s">
        <v>1100</v>
      </c>
      <c r="C188" s="20" t="s">
        <v>1813</v>
      </c>
      <c r="D188" s="2" t="s">
        <v>237</v>
      </c>
      <c r="E188" s="18" t="str">
        <f t="shared" si="4"/>
        <v>Instituto Nacional de Investigaciones Forestales, Agrícolas y Pecuarias</v>
      </c>
      <c r="F188" s="2" t="s">
        <v>1776</v>
      </c>
      <c r="G188" s="22">
        <v>0</v>
      </c>
      <c r="H188" t="s">
        <v>2057</v>
      </c>
      <c r="I188" s="11" t="str">
        <f t="shared" si="5"/>
        <v>http://inicio.inai.org.mx/doc/DGE/verificaciones/VDF2018/08170_DiagFed2018_INIFAP_SIPOT.xlsm</v>
      </c>
    </row>
    <row r="189" spans="1:9" ht="24.95" customHeight="1" x14ac:dyDescent="0.25">
      <c r="A189" s="1">
        <v>186</v>
      </c>
      <c r="B189" s="5" t="s">
        <v>1496</v>
      </c>
      <c r="C189" s="20" t="s">
        <v>1813</v>
      </c>
      <c r="D189" s="2" t="s">
        <v>613</v>
      </c>
      <c r="E189" s="18" t="str">
        <f t="shared" si="4"/>
        <v>Instituto Nacional de Investigaciones Nucleares</v>
      </c>
      <c r="F189" s="2" t="s">
        <v>1776</v>
      </c>
      <c r="G189" s="22">
        <v>0.88916666666666677</v>
      </c>
      <c r="H189" t="s">
        <v>2424</v>
      </c>
      <c r="I189" s="11" t="str">
        <f t="shared" si="5"/>
        <v>http://inicio.inai.org.mx/doc/DGE/verificaciones/VDF2018/18476_DiagFed2018_ININ_SIPOT.xlsm</v>
      </c>
    </row>
    <row r="190" spans="1:9" ht="24.95" customHeight="1" x14ac:dyDescent="0.25">
      <c r="A190" s="1">
        <v>187</v>
      </c>
      <c r="B190" s="5" t="s">
        <v>1515</v>
      </c>
      <c r="C190" s="20" t="s">
        <v>1813</v>
      </c>
      <c r="D190" s="2" t="s">
        <v>632</v>
      </c>
      <c r="E190" s="18" t="str">
        <f t="shared" si="4"/>
        <v>Instituto Nacional de la Economía Social</v>
      </c>
      <c r="F190" s="2" t="s">
        <v>1775</v>
      </c>
      <c r="G190" s="22">
        <v>0.89375000000000004</v>
      </c>
      <c r="H190" t="s">
        <v>2443</v>
      </c>
      <c r="I190" s="11" t="str">
        <f t="shared" si="5"/>
        <v>http://inicio.inai.org.mx/doc/DGE/verificaciones/VDF2018/20100_DiagFed2018_INAES_SIPOT.xlsm</v>
      </c>
    </row>
    <row r="191" spans="1:9" ht="24.95" customHeight="1" x14ac:dyDescent="0.25">
      <c r="A191" s="1">
        <v>188</v>
      </c>
      <c r="B191" s="5" t="s">
        <v>1245</v>
      </c>
      <c r="C191" s="20" t="s">
        <v>1813</v>
      </c>
      <c r="D191" s="2" t="s">
        <v>372</v>
      </c>
      <c r="E191" s="18" t="str">
        <f t="shared" si="4"/>
        <v>Instituto Nacional de la Infraestructura Física Educativa</v>
      </c>
      <c r="F191" s="2" t="s">
        <v>1776</v>
      </c>
      <c r="G191" s="22">
        <v>0.79500000000000015</v>
      </c>
      <c r="H191" t="s">
        <v>2181</v>
      </c>
      <c r="I191" s="11" t="str">
        <f t="shared" si="5"/>
        <v>http://inicio.inai.org.mx/doc/DGE/verificaciones/VDF2018/11140_DiagFed2018_INIFED_SIPOT.xlsm</v>
      </c>
    </row>
    <row r="192" spans="1:9" ht="24.95" customHeight="1" x14ac:dyDescent="0.25">
      <c r="A192" s="1">
        <v>189</v>
      </c>
      <c r="B192" s="5" t="s">
        <v>1002</v>
      </c>
      <c r="C192" s="20" t="s">
        <v>1813</v>
      </c>
      <c r="D192" s="2" t="s">
        <v>141</v>
      </c>
      <c r="E192" s="18" t="str">
        <f t="shared" si="4"/>
        <v>Instituto Nacional de las Mujeres</v>
      </c>
      <c r="F192" s="2" t="s">
        <v>1776</v>
      </c>
      <c r="G192" s="22">
        <v>0.98416666666666686</v>
      </c>
      <c r="H192" t="s">
        <v>1959</v>
      </c>
      <c r="I192" s="11" t="str">
        <f t="shared" si="5"/>
        <v>http://inicio.inai.org.mx/doc/DGE/verificaciones/VDF2018/06104_DiagFed2018_INMUJERES_SIPOT.xlsm</v>
      </c>
    </row>
    <row r="193" spans="1:9" ht="24.95" customHeight="1" x14ac:dyDescent="0.25">
      <c r="A193" s="1">
        <v>190</v>
      </c>
      <c r="B193" s="5" t="s">
        <v>1522</v>
      </c>
      <c r="C193" s="20" t="s">
        <v>1813</v>
      </c>
      <c r="D193" s="2" t="s">
        <v>638</v>
      </c>
      <c r="E193" s="18" t="str">
        <f t="shared" si="4"/>
        <v>Instituto Nacional de las Personas Adultas Mayores</v>
      </c>
      <c r="F193" s="2" t="s">
        <v>1776</v>
      </c>
      <c r="G193" s="22">
        <v>0</v>
      </c>
      <c r="H193" t="s">
        <v>2450</v>
      </c>
      <c r="I193" s="11" t="str">
        <f t="shared" si="5"/>
        <v>http://inicio.inai.org.mx/doc/DGE/verificaciones/VDF2018/20410_DiagFed2018_INAPAM_SIPOT.xlsm</v>
      </c>
    </row>
    <row r="194" spans="1:9" ht="24.95" customHeight="1" x14ac:dyDescent="0.25">
      <c r="A194" s="1">
        <v>191</v>
      </c>
      <c r="B194" s="5" t="s">
        <v>1315</v>
      </c>
      <c r="C194" s="20" t="s">
        <v>1813</v>
      </c>
      <c r="D194" s="2" t="s">
        <v>442</v>
      </c>
      <c r="E194" s="18" t="str">
        <f t="shared" si="4"/>
        <v>Instituto Nacional de Lenguas Indígenas</v>
      </c>
      <c r="F194" s="2" t="s">
        <v>1776</v>
      </c>
      <c r="G194" s="22">
        <v>0.79375000000000018</v>
      </c>
      <c r="H194" t="s">
        <v>2251</v>
      </c>
      <c r="I194" s="11" t="str">
        <f t="shared" si="5"/>
        <v>http://inicio.inai.org.mx/doc/DGE/verificaciones/VDF2018/11311_DiagFed2018_INALI_SIPOT.xlsm</v>
      </c>
    </row>
    <row r="195" spans="1:9" ht="24.95" customHeight="1" x14ac:dyDescent="0.25">
      <c r="A195" s="1">
        <v>192</v>
      </c>
      <c r="B195" s="5" t="s">
        <v>1428</v>
      </c>
      <c r="C195" s="20" t="s">
        <v>1813</v>
      </c>
      <c r="D195" s="2" t="s">
        <v>554</v>
      </c>
      <c r="E195" s="18" t="str">
        <f t="shared" si="4"/>
        <v>Instituto Nacional de Medicina Genómica</v>
      </c>
      <c r="F195" s="2" t="s">
        <v>1776</v>
      </c>
      <c r="G195" s="22">
        <v>0.60833333333333339</v>
      </c>
      <c r="H195" t="s">
        <v>2365</v>
      </c>
      <c r="I195" s="11" t="str">
        <f t="shared" si="5"/>
        <v>http://inicio.inai.org.mx/doc/DGE/verificaciones/VDF2018/12370_DiagFed2018_INMEGEN_SIPOT.xlsm</v>
      </c>
    </row>
    <row r="196" spans="1:9" ht="24.95" customHeight="1" x14ac:dyDescent="0.25">
      <c r="A196" s="1">
        <v>193</v>
      </c>
      <c r="B196" s="5" t="s">
        <v>934</v>
      </c>
      <c r="C196" s="20" t="s">
        <v>1813</v>
      </c>
      <c r="D196" s="2" t="s">
        <v>73</v>
      </c>
      <c r="E196" s="18" t="str">
        <f t="shared" ref="E196:E259" si="6">HYPERLINK(I196,D196)</f>
        <v>Instituto Nacional de Migración</v>
      </c>
      <c r="F196" s="2" t="s">
        <v>1775</v>
      </c>
      <c r="G196" s="22">
        <v>1</v>
      </c>
      <c r="H196" t="s">
        <v>1891</v>
      </c>
      <c r="I196" s="11" t="str">
        <f t="shared" si="5"/>
        <v>http://inicio.inai.org.mx/doc/DGE/verificaciones/VDF2018/04111_DiagFed2018_INAMI_SIPOT.xlsm</v>
      </c>
    </row>
    <row r="197" spans="1:9" ht="24.95" customHeight="1" x14ac:dyDescent="0.25">
      <c r="A197" s="1">
        <v>194</v>
      </c>
      <c r="B197" s="5" t="s">
        <v>1419</v>
      </c>
      <c r="C197" s="20" t="s">
        <v>1813</v>
      </c>
      <c r="D197" s="2" t="s">
        <v>545</v>
      </c>
      <c r="E197" s="18" t="str">
        <f t="shared" si="6"/>
        <v>Instituto Nacional de Neurología y Neurocirugía Manuel Velasco Suárez</v>
      </c>
      <c r="F197" s="2" t="s">
        <v>1776</v>
      </c>
      <c r="G197" s="22">
        <v>0</v>
      </c>
      <c r="H197" t="s">
        <v>2356</v>
      </c>
      <c r="I197" s="11" t="str">
        <f t="shared" ref="I197:I260" si="7">"http://inicio.inai.org.mx/doc/DGE/verificaciones/VDF2018/"&amp;H197</f>
        <v>http://inicio.inai.org.mx/doc/DGE/verificaciones/VDF2018/12230_DiagFed2018_INNNMVS_SIPOT.xlsm</v>
      </c>
    </row>
    <row r="198" spans="1:9" ht="24.95" customHeight="1" x14ac:dyDescent="0.25">
      <c r="A198" s="1">
        <v>195</v>
      </c>
      <c r="B198" s="5" t="s">
        <v>1420</v>
      </c>
      <c r="C198" s="20" t="s">
        <v>1813</v>
      </c>
      <c r="D198" s="2" t="s">
        <v>546</v>
      </c>
      <c r="E198" s="18" t="str">
        <f t="shared" si="6"/>
        <v>Instituto Nacional de Pediatría</v>
      </c>
      <c r="F198" s="2" t="s">
        <v>1776</v>
      </c>
      <c r="G198" s="22">
        <v>0.44416666666666671</v>
      </c>
      <c r="H198" t="s">
        <v>2357</v>
      </c>
      <c r="I198" s="11" t="str">
        <f t="shared" si="7"/>
        <v>http://inicio.inai.org.mx/doc/DGE/verificaciones/VDF2018/12245_DiagFed2018_INP_SIPOT.xlsm</v>
      </c>
    </row>
    <row r="199" spans="1:9" ht="24.95" customHeight="1" x14ac:dyDescent="0.25">
      <c r="A199" s="1">
        <v>196</v>
      </c>
      <c r="B199" s="5" t="s">
        <v>1421</v>
      </c>
      <c r="C199" s="20" t="s">
        <v>1813</v>
      </c>
      <c r="D199" s="2" t="s">
        <v>547</v>
      </c>
      <c r="E199" s="18" t="str">
        <f t="shared" si="6"/>
        <v>Instituto Nacional de Perinatología Isidro Espinosa de los Reyes</v>
      </c>
      <c r="F199" s="2" t="s">
        <v>1776</v>
      </c>
      <c r="G199" s="22">
        <v>0</v>
      </c>
      <c r="H199" t="s">
        <v>2358</v>
      </c>
      <c r="I199" s="11" t="str">
        <f t="shared" si="7"/>
        <v>http://inicio.inai.org.mx/doc/DGE/verificaciones/VDF2018/12250_DiagFed2018_INPER_SIPOT.xlsm</v>
      </c>
    </row>
    <row r="200" spans="1:9" ht="24.95" customHeight="1" x14ac:dyDescent="0.25">
      <c r="A200" s="1">
        <v>197</v>
      </c>
      <c r="B200" s="5" t="s">
        <v>1103</v>
      </c>
      <c r="C200" s="20" t="s">
        <v>1813</v>
      </c>
      <c r="D200" s="2" t="s">
        <v>240</v>
      </c>
      <c r="E200" s="18" t="str">
        <f t="shared" si="6"/>
        <v>Instituto Nacional de Pesca</v>
      </c>
      <c r="F200" s="2" t="s">
        <v>1776</v>
      </c>
      <c r="G200" s="22">
        <v>0.66666666666666674</v>
      </c>
      <c r="H200" t="s">
        <v>2060</v>
      </c>
      <c r="I200" s="11" t="str">
        <f t="shared" si="7"/>
        <v>http://inicio.inai.org.mx/doc/DGE/verificaciones/VDF2018/08198_DiagFed2018_INAPESCA_SIPOT.xlsm</v>
      </c>
    </row>
    <row r="201" spans="1:9" ht="24.95" customHeight="1" x14ac:dyDescent="0.25">
      <c r="A201" s="1">
        <v>198</v>
      </c>
      <c r="B201" s="5" t="s">
        <v>1424</v>
      </c>
      <c r="C201" s="20" t="s">
        <v>1813</v>
      </c>
      <c r="D201" s="2" t="s">
        <v>550</v>
      </c>
      <c r="E201" s="18" t="str">
        <f t="shared" si="6"/>
        <v>Instituto Nacional de Psiquiatría Ramón de la Fuente Muñiz</v>
      </c>
      <c r="F201" s="2" t="s">
        <v>1776</v>
      </c>
      <c r="G201" s="22">
        <v>0.78750000000000009</v>
      </c>
      <c r="H201" t="s">
        <v>2361</v>
      </c>
      <c r="I201" s="11" t="str">
        <f t="shared" si="7"/>
        <v>http://inicio.inai.org.mx/doc/DGE/verificaciones/VDF2018/12295_DiagFed2018_INPSIQ_SIPOT.xlsm</v>
      </c>
    </row>
    <row r="202" spans="1:9" ht="24.95" customHeight="1" x14ac:dyDescent="0.25">
      <c r="A202" s="1">
        <v>199</v>
      </c>
      <c r="B202" s="5" t="s">
        <v>1425</v>
      </c>
      <c r="C202" s="20" t="s">
        <v>1813</v>
      </c>
      <c r="D202" s="2" t="s">
        <v>551</v>
      </c>
      <c r="E202" s="18" t="str">
        <f t="shared" si="6"/>
        <v>Instituto Nacional de Rehabilitación Luis Guillermo Ibarra Ibarra</v>
      </c>
      <c r="F202" s="2" t="s">
        <v>1776</v>
      </c>
      <c r="G202" s="22">
        <v>0.85500000000000009</v>
      </c>
      <c r="H202" t="s">
        <v>2362</v>
      </c>
      <c r="I202" s="11" t="str">
        <f t="shared" si="7"/>
        <v>http://inicio.inai.org.mx/doc/DGE/verificaciones/VDF2018/12329_DiagFed2018_INR_SIPOT.xlsm</v>
      </c>
    </row>
    <row r="203" spans="1:9" ht="24.95" customHeight="1" x14ac:dyDescent="0.25">
      <c r="A203" s="1">
        <v>200</v>
      </c>
      <c r="B203" s="5" t="s">
        <v>1422</v>
      </c>
      <c r="C203" s="20" t="s">
        <v>1813</v>
      </c>
      <c r="D203" s="2" t="s">
        <v>548</v>
      </c>
      <c r="E203" s="18" t="str">
        <f t="shared" si="6"/>
        <v>Instituto Nacional de Salud Pública</v>
      </c>
      <c r="F203" s="2" t="s">
        <v>1776</v>
      </c>
      <c r="G203" s="22">
        <v>0.65000000000000013</v>
      </c>
      <c r="H203" t="s">
        <v>2359</v>
      </c>
      <c r="I203" s="11" t="str">
        <f t="shared" si="7"/>
        <v>http://inicio.inai.org.mx/doc/DGE/verificaciones/VDF2018/12270_DiagFed2018_INSP_SIPOT.xlsm</v>
      </c>
    </row>
    <row r="204" spans="1:9" ht="24.95" customHeight="1" x14ac:dyDescent="0.25">
      <c r="A204" s="1">
        <v>201</v>
      </c>
      <c r="B204" s="5" t="s">
        <v>1247</v>
      </c>
      <c r="C204" s="20" t="s">
        <v>1813</v>
      </c>
      <c r="D204" s="2" t="s">
        <v>374</v>
      </c>
      <c r="E204" s="18" t="str">
        <f t="shared" si="6"/>
        <v>Instituto Nacional del Derecho de Autor (*)</v>
      </c>
      <c r="F204" s="2" t="s">
        <v>1775</v>
      </c>
      <c r="G204" s="22">
        <v>0.98124999999999996</v>
      </c>
      <c r="H204" t="s">
        <v>2183</v>
      </c>
      <c r="I204" s="11" t="str">
        <f t="shared" si="7"/>
        <v>http://inicio.inai.org.mx/doc/DGE/verificaciones/VDF2018/11142_DiagFed2018_INADUTOR_SIPOT.xlsm</v>
      </c>
    </row>
    <row r="205" spans="1:9" ht="24.95" customHeight="1" x14ac:dyDescent="0.25">
      <c r="A205" s="1">
        <v>202</v>
      </c>
      <c r="B205" s="5" t="s">
        <v>1179</v>
      </c>
      <c r="C205" s="20" t="s">
        <v>1813</v>
      </c>
      <c r="D205" s="2" t="s">
        <v>307</v>
      </c>
      <c r="E205" s="18" t="str">
        <f t="shared" si="6"/>
        <v>Instituto Nacional del Emprendedor</v>
      </c>
      <c r="F205" s="24" t="s">
        <v>1775</v>
      </c>
      <c r="G205" s="22">
        <v>0.98750000000000004</v>
      </c>
      <c r="H205" t="s">
        <v>2116</v>
      </c>
      <c r="I205" s="11" t="str">
        <f t="shared" si="7"/>
        <v>http://inicio.inai.org.mx/doc/DGE/verificaciones/VDF2018/10211_DiagFed2018_INADEM_SIPOT.xlsm</v>
      </c>
    </row>
    <row r="206" spans="1:9" ht="24.95" customHeight="1" x14ac:dyDescent="0.25">
      <c r="A206" s="1">
        <v>203</v>
      </c>
      <c r="B206" s="5" t="s">
        <v>1444</v>
      </c>
      <c r="C206" s="20" t="s">
        <v>1813</v>
      </c>
      <c r="D206" s="2" t="s">
        <v>562</v>
      </c>
      <c r="E206" s="18" t="str">
        <f t="shared" si="6"/>
        <v>Instituto Nacional del Suelo Sustentable</v>
      </c>
      <c r="F206" s="2" t="s">
        <v>1776</v>
      </c>
      <c r="G206" s="22">
        <v>0</v>
      </c>
      <c r="H206" t="s">
        <v>2373</v>
      </c>
      <c r="I206" s="11" t="str">
        <f t="shared" si="7"/>
        <v>http://inicio.inai.org.mx/doc/DGE/verificaciones/VDF2018/15075_DiagFed2018_INSUS_SIPOT.xlsm</v>
      </c>
    </row>
    <row r="207" spans="1:9" ht="24.95" customHeight="1" x14ac:dyDescent="0.25">
      <c r="A207" s="1">
        <v>204</v>
      </c>
      <c r="B207" s="5" t="s">
        <v>1099</v>
      </c>
      <c r="C207" s="20" t="s">
        <v>1813</v>
      </c>
      <c r="D207" s="2" t="s">
        <v>236</v>
      </c>
      <c r="E207" s="18" t="str">
        <f t="shared" si="6"/>
        <v>Instituto Nacional para el Desarrollo de Capacidades del Sector Rural, A.C.</v>
      </c>
      <c r="F207" s="2" t="s">
        <v>1777</v>
      </c>
      <c r="G207" s="22">
        <v>1</v>
      </c>
      <c r="H207" t="s">
        <v>2056</v>
      </c>
      <c r="I207" s="11" t="str">
        <f t="shared" si="7"/>
        <v>http://inicio.inai.org.mx/doc/DGE/verificaciones/VDF2018/08162_DiagFed2018_INCA_RURAL_SIPOT.xlsm</v>
      </c>
    </row>
    <row r="208" spans="1:9" ht="24.95" customHeight="1" x14ac:dyDescent="0.25">
      <c r="A208" s="1">
        <v>205</v>
      </c>
      <c r="B208" s="5" t="s">
        <v>922</v>
      </c>
      <c r="C208" s="20" t="s">
        <v>1813</v>
      </c>
      <c r="D208" s="2" t="s">
        <v>61</v>
      </c>
      <c r="E208" s="18" t="str">
        <f t="shared" si="6"/>
        <v>Instituto Nacional para el Federalismo y el Desarrollo Municipal (*)</v>
      </c>
      <c r="F208" s="2" t="s">
        <v>1775</v>
      </c>
      <c r="G208" s="22">
        <v>0.73499999999999999</v>
      </c>
      <c r="H208" t="s">
        <v>1879</v>
      </c>
      <c r="I208" s="11" t="str">
        <f t="shared" si="7"/>
        <v>http://inicio.inai.org.mx/doc/DGE/verificaciones/VDF2018/04005_DiagFed2018_SEGOB_INAFED_SIPOT.xlsm</v>
      </c>
    </row>
    <row r="209" spans="1:9" ht="24.95" customHeight="1" x14ac:dyDescent="0.25">
      <c r="A209" s="1">
        <v>206</v>
      </c>
      <c r="B209" s="5" t="s">
        <v>1314</v>
      </c>
      <c r="C209" s="20" t="s">
        <v>1813</v>
      </c>
      <c r="D209" s="2" t="s">
        <v>441</v>
      </c>
      <c r="E209" s="18" t="str">
        <f t="shared" si="6"/>
        <v>Instituto Nacional para la Educación de los Adultos</v>
      </c>
      <c r="F209" s="2" t="s">
        <v>1776</v>
      </c>
      <c r="G209" s="22">
        <v>0.89800595238095249</v>
      </c>
      <c r="H209" t="s">
        <v>2250</v>
      </c>
      <c r="I209" s="11" t="str">
        <f t="shared" si="7"/>
        <v>http://inicio.inai.org.mx/doc/DGE/verificaciones/VDF2018/11310_DiagFed2018_INEA_SIPOT.xlsm</v>
      </c>
    </row>
    <row r="210" spans="1:9" ht="24.95" customHeight="1" x14ac:dyDescent="0.25">
      <c r="A210" s="1">
        <v>207</v>
      </c>
      <c r="B210" s="5" t="s">
        <v>1004</v>
      </c>
      <c r="C210" s="20" t="s">
        <v>1813</v>
      </c>
      <c r="D210" s="2" t="s">
        <v>143</v>
      </c>
      <c r="E210" s="18" t="str">
        <f t="shared" si="6"/>
        <v>Instituto para el Desarrollo Técnico de las Haciendas Públicas</v>
      </c>
      <c r="F210" s="2" t="s">
        <v>1776</v>
      </c>
      <c r="G210" s="22">
        <v>0</v>
      </c>
      <c r="H210" t="s">
        <v>1961</v>
      </c>
      <c r="I210" s="11" t="str">
        <f t="shared" si="7"/>
        <v>http://inicio.inai.org.mx/doc/DGE/verificaciones/VDF2018/06110_DiagFed2018_INDETEC_SIPOT.xlsm</v>
      </c>
    </row>
    <row r="211" spans="1:9" ht="24.95" customHeight="1" x14ac:dyDescent="0.25">
      <c r="A211" s="1">
        <v>208</v>
      </c>
      <c r="B211" s="5" t="s">
        <v>1050</v>
      </c>
      <c r="C211" s="20" t="s">
        <v>1813</v>
      </c>
      <c r="D211" s="2" t="s">
        <v>187</v>
      </c>
      <c r="E211" s="18" t="str">
        <f t="shared" si="6"/>
        <v>Instituto para la Protección al Ahorro Bancario</v>
      </c>
      <c r="F211" s="2" t="s">
        <v>1776</v>
      </c>
      <c r="G211" s="22">
        <v>0.91416666666666679</v>
      </c>
      <c r="H211" t="s">
        <v>2007</v>
      </c>
      <c r="I211" s="11" t="str">
        <f t="shared" si="7"/>
        <v>http://inicio.inai.org.mx/doc/DGE/verificaciones/VDF2018/06747_DiagFed2018_IPAB_SIPOT.xlsm</v>
      </c>
    </row>
    <row r="212" spans="1:9" ht="24.95" customHeight="1" x14ac:dyDescent="0.25">
      <c r="A212" s="1">
        <v>209</v>
      </c>
      <c r="B212" s="5" t="s">
        <v>1263</v>
      </c>
      <c r="C212" s="20" t="s">
        <v>1813</v>
      </c>
      <c r="D212" s="2" t="s">
        <v>390</v>
      </c>
      <c r="E212" s="18" t="str">
        <f t="shared" si="6"/>
        <v>Instituto Politécnico Nacional</v>
      </c>
      <c r="F212" s="2" t="s">
        <v>1775</v>
      </c>
      <c r="G212" s="22">
        <v>0.94630681818181817</v>
      </c>
      <c r="H212" t="s">
        <v>2199</v>
      </c>
      <c r="I212" s="11" t="str">
        <f t="shared" si="7"/>
        <v>http://inicio.inai.org.mx/doc/DGE/verificaciones/VDF2018/11171_DiagFed2018_IPN_SIPOT.xlsm</v>
      </c>
    </row>
    <row r="213" spans="1:9" ht="24.95" customHeight="1" x14ac:dyDescent="0.25">
      <c r="A213" s="1">
        <v>210</v>
      </c>
      <c r="B213" s="5" t="s">
        <v>1569</v>
      </c>
      <c r="C213" s="20" t="s">
        <v>1813</v>
      </c>
      <c r="D213" s="2" t="s">
        <v>681</v>
      </c>
      <c r="E213" s="18" t="str">
        <f t="shared" si="6"/>
        <v>Instituto Potosino de Investigación Científica y Tecnológica, A.C.</v>
      </c>
      <c r="F213" s="2" t="s">
        <v>1777</v>
      </c>
      <c r="G213" s="22">
        <v>0.81000000000000016</v>
      </c>
      <c r="H213" t="s">
        <v>2494</v>
      </c>
      <c r="I213" s="11" t="str">
        <f t="shared" si="7"/>
        <v>http://inicio.inai.org.mx/doc/DGE/verificaciones/VDF2018/53110_DiagFed2018_IPICYT_SIPOT.xlsm</v>
      </c>
    </row>
    <row r="214" spans="1:9" ht="24.95" customHeight="1" x14ac:dyDescent="0.25">
      <c r="A214" s="1">
        <v>211</v>
      </c>
      <c r="B214" s="5" t="s">
        <v>1430</v>
      </c>
      <c r="C214" s="20" t="s">
        <v>1813</v>
      </c>
      <c r="D214" s="2" t="s">
        <v>556</v>
      </c>
      <c r="E214" s="18" t="str">
        <f t="shared" si="6"/>
        <v>Junta Federal de Conciliación y Arbitraje</v>
      </c>
      <c r="F214" s="2" t="s">
        <v>1778</v>
      </c>
      <c r="G214" s="22">
        <v>1</v>
      </c>
      <c r="H214" t="s">
        <v>2367</v>
      </c>
      <c r="I214" s="11" t="str">
        <f t="shared" si="7"/>
        <v>http://inicio.inai.org.mx/doc/DGE/verificaciones/VDF2018/14100_DiagFed2018_JFCA_SIPOT.xlsm</v>
      </c>
    </row>
    <row r="215" spans="1:9" ht="24.95" customHeight="1" x14ac:dyDescent="0.25">
      <c r="A215" s="1">
        <v>212</v>
      </c>
      <c r="B215" s="5" t="s">
        <v>1423</v>
      </c>
      <c r="C215" s="20" t="s">
        <v>1813</v>
      </c>
      <c r="D215" s="2" t="s">
        <v>549</v>
      </c>
      <c r="E215" s="18" t="str">
        <f t="shared" si="6"/>
        <v>Laboratorios de Biológicos y Reactivos de México, S.A. de C.V.</v>
      </c>
      <c r="F215" s="2" t="s">
        <v>1777</v>
      </c>
      <c r="G215" s="22">
        <v>0.91096491228070187</v>
      </c>
      <c r="H215" t="s">
        <v>2360</v>
      </c>
      <c r="I215" s="11" t="str">
        <f t="shared" si="7"/>
        <v>http://inicio.inai.org.mx/doc/DGE/verificaciones/VDF2018/12277_DiagFed2018_BIRMEX_SIPOT.xlsm</v>
      </c>
    </row>
    <row r="216" spans="1:9" ht="24.95" customHeight="1" x14ac:dyDescent="0.25">
      <c r="A216" s="1">
        <v>213</v>
      </c>
      <c r="B216" s="5" t="s">
        <v>1517</v>
      </c>
      <c r="C216" s="20" t="s">
        <v>1813</v>
      </c>
      <c r="D216" s="2" t="s">
        <v>634</v>
      </c>
      <c r="E216" s="18" t="str">
        <f t="shared" si="6"/>
        <v>Liconsa, S.A. de C.V.</v>
      </c>
      <c r="F216" s="2" t="s">
        <v>1777</v>
      </c>
      <c r="G216" s="22">
        <v>0.66666666666666674</v>
      </c>
      <c r="H216" t="s">
        <v>2445</v>
      </c>
      <c r="I216" s="11" t="str">
        <f t="shared" si="7"/>
        <v>http://inicio.inai.org.mx/doc/DGE/verificaciones/VDF2018/20143_DiagFed2018_LICONSA_SIPOT.xlsm</v>
      </c>
    </row>
    <row r="217" spans="1:9" ht="24.95" customHeight="1" x14ac:dyDescent="0.25">
      <c r="A217" s="1">
        <v>214</v>
      </c>
      <c r="B217" s="5" t="s">
        <v>1051</v>
      </c>
      <c r="C217" s="20" t="s">
        <v>1813</v>
      </c>
      <c r="D217" s="2" t="s">
        <v>188</v>
      </c>
      <c r="E217" s="18" t="str">
        <f t="shared" si="6"/>
        <v>Lotería Nacional para la Asistencia Pública</v>
      </c>
      <c r="F217" s="2" t="s">
        <v>1776</v>
      </c>
      <c r="G217" s="22">
        <v>0</v>
      </c>
      <c r="H217" t="s">
        <v>2008</v>
      </c>
      <c r="I217" s="11" t="str">
        <f t="shared" si="7"/>
        <v>http://inicio.inai.org.mx/doc/DGE/verificaciones/VDF2018/06750_DiagFed2018_LOTENAL_SIPOT.xlsm</v>
      </c>
    </row>
    <row r="218" spans="1:9" ht="24.95" customHeight="1" x14ac:dyDescent="0.25">
      <c r="A218" s="1">
        <v>215</v>
      </c>
      <c r="B218" s="5" t="s">
        <v>1052</v>
      </c>
      <c r="C218" s="20" t="s">
        <v>1813</v>
      </c>
      <c r="D218" s="2" t="s">
        <v>189</v>
      </c>
      <c r="E218" s="18" t="str">
        <f t="shared" si="6"/>
        <v>Nacional Financiera, S.N.C.</v>
      </c>
      <c r="F218" s="2" t="s">
        <v>1777</v>
      </c>
      <c r="G218" s="22">
        <v>1</v>
      </c>
      <c r="H218" t="s">
        <v>2009</v>
      </c>
      <c r="I218" s="11" t="str">
        <f t="shared" si="7"/>
        <v>http://inicio.inai.org.mx/doc/DGE/verificaciones/VDF2018/06780_DiagFed2018_NAFIN_SIPOT.xlsm</v>
      </c>
    </row>
    <row r="219" spans="1:9" ht="24.95" customHeight="1" x14ac:dyDescent="0.25">
      <c r="A219" s="1">
        <v>216</v>
      </c>
      <c r="B219" s="5" t="s">
        <v>1048</v>
      </c>
      <c r="C219" s="20" t="s">
        <v>1813</v>
      </c>
      <c r="D219" s="2" t="s">
        <v>185</v>
      </c>
      <c r="E219" s="18" t="str">
        <f t="shared" si="6"/>
        <v>Notimex, Agencia de Noticias del Estado Mexicano</v>
      </c>
      <c r="F219" s="2" t="s">
        <v>1776</v>
      </c>
      <c r="G219" s="22">
        <v>0.66666666666666674</v>
      </c>
      <c r="H219" t="s">
        <v>2005</v>
      </c>
      <c r="I219" s="11" t="str">
        <f t="shared" si="7"/>
        <v>http://inicio.inai.org.mx/doc/DGE/verificaciones/VDF2018/06630_DiagFed2018_NOTIMEX,_ANEM_SIPOT.xlsm</v>
      </c>
    </row>
    <row r="220" spans="1:9" ht="24.95" customHeight="1" x14ac:dyDescent="0.25">
      <c r="A220" s="1">
        <v>217</v>
      </c>
      <c r="B220" s="12" t="s">
        <v>900</v>
      </c>
      <c r="C220" s="20" t="s">
        <v>1813</v>
      </c>
      <c r="D220" s="2" t="s">
        <v>39</v>
      </c>
      <c r="E220" s="18" t="str">
        <f t="shared" si="6"/>
        <v>Oficina de la Presidencia de la República</v>
      </c>
      <c r="F220" s="2" t="s">
        <v>1775</v>
      </c>
      <c r="G220" s="22">
        <v>1</v>
      </c>
      <c r="H220" t="s">
        <v>1857</v>
      </c>
      <c r="I220" s="11" t="str">
        <f t="shared" si="7"/>
        <v>http://inicio.inai.org.mx/doc/DGE/verificaciones/VDF2018/02100_DiagFed2018_OPR_SIPOT.xlsm</v>
      </c>
    </row>
    <row r="221" spans="1:9" ht="24.95" customHeight="1" x14ac:dyDescent="0.25">
      <c r="A221" s="1">
        <v>218</v>
      </c>
      <c r="B221" s="5" t="s">
        <v>1471</v>
      </c>
      <c r="C221" s="20" t="s">
        <v>1813</v>
      </c>
      <c r="D221" s="2" t="s">
        <v>588</v>
      </c>
      <c r="E221" s="18" t="str">
        <f t="shared" si="6"/>
        <v>Órgano Administrativo Desconcentrado Especializado en Mecanismos Alternativos de Solución de Controversias en Materia Penal (*)</v>
      </c>
      <c r="F221" s="24" t="s">
        <v>1775</v>
      </c>
      <c r="G221" s="22">
        <v>0.90468749999999998</v>
      </c>
      <c r="H221" t="s">
        <v>2399</v>
      </c>
      <c r="I221" s="11" t="str">
        <f t="shared" si="7"/>
        <v>http://inicio.inai.org.mx/doc/DGE/verificaciones/VDF2018/17006_DiagFed2018_PGR_OADEMASCMPEN_SIPOT.xlsm</v>
      </c>
    </row>
    <row r="222" spans="1:9" ht="24.95" customHeight="1" x14ac:dyDescent="0.25">
      <c r="A222" s="1">
        <v>219</v>
      </c>
      <c r="B222" s="5" t="s">
        <v>1322</v>
      </c>
      <c r="C222" s="20" t="s">
        <v>1813</v>
      </c>
      <c r="D222" s="2" t="s">
        <v>449</v>
      </c>
      <c r="E222" s="18" t="str">
        <f t="shared" si="6"/>
        <v>Patronato de Obras e Instalaciones del Instituto Politécnico Nacional</v>
      </c>
      <c r="F222" s="2" t="s">
        <v>1776</v>
      </c>
      <c r="G222" s="22">
        <v>0</v>
      </c>
      <c r="H222" t="s">
        <v>2259</v>
      </c>
      <c r="I222" s="11" t="str">
        <f t="shared" si="7"/>
        <v>http://inicio.inai.org.mx/doc/DGE/verificaciones/VDF2018/11390_DiagFed2018_POI_IPN_SIPOT.xlsm</v>
      </c>
    </row>
    <row r="223" spans="1:9" ht="24.95" customHeight="1" x14ac:dyDescent="0.25">
      <c r="A223" s="1">
        <v>220</v>
      </c>
      <c r="B223" s="5" t="s">
        <v>1727</v>
      </c>
      <c r="C223" s="20" t="s">
        <v>1813</v>
      </c>
      <c r="D223" s="2" t="s">
        <v>619</v>
      </c>
      <c r="E223" s="18" t="str">
        <f t="shared" si="6"/>
        <v>Pemex Cogeneración y Servicios</v>
      </c>
      <c r="F223" s="24" t="s">
        <v>1777</v>
      </c>
      <c r="G223" s="22">
        <v>0.95548084574739001</v>
      </c>
      <c r="H223" t="s">
        <v>2430</v>
      </c>
      <c r="I223" s="11" t="str">
        <f t="shared" si="7"/>
        <v>http://inicio.inai.org.mx/doc/DGE/verificaciones/VDF2018/18574_DiagFed2018_PEMEX_CS_SIPOT.xlsm</v>
      </c>
    </row>
    <row r="224" spans="1:9" ht="24.95" customHeight="1" x14ac:dyDescent="0.25">
      <c r="A224" s="1">
        <v>221</v>
      </c>
      <c r="B224" s="5" t="s">
        <v>1501</v>
      </c>
      <c r="C224" s="20" t="s">
        <v>1813</v>
      </c>
      <c r="D224" s="2" t="s">
        <v>618</v>
      </c>
      <c r="E224" s="18" t="str">
        <f t="shared" si="6"/>
        <v>Pemex Etileno</v>
      </c>
      <c r="F224" s="24" t="s">
        <v>1777</v>
      </c>
      <c r="G224" s="22">
        <v>0.94803138395509734</v>
      </c>
      <c r="H224" t="s">
        <v>2429</v>
      </c>
      <c r="I224" s="11" t="str">
        <f t="shared" si="7"/>
        <v>http://inicio.inai.org.mx/doc/DGE/verificaciones/VDF2018/18573_DiagFed2018_PEMEX_E_SIPOT.xlsm</v>
      </c>
    </row>
    <row r="225" spans="1:9" ht="24.95" customHeight="1" x14ac:dyDescent="0.25">
      <c r="A225" s="1">
        <v>222</v>
      </c>
      <c r="B225" s="5" t="s">
        <v>1502</v>
      </c>
      <c r="C225" s="20" t="s">
        <v>1813</v>
      </c>
      <c r="D225" s="2" t="s">
        <v>620</v>
      </c>
      <c r="E225" s="18" t="str">
        <f t="shared" si="6"/>
        <v>Pemex Exploración y Producción</v>
      </c>
      <c r="F225" s="2" t="s">
        <v>1777</v>
      </c>
      <c r="G225" s="22">
        <v>0.94893034725852088</v>
      </c>
      <c r="H225" t="s">
        <v>2431</v>
      </c>
      <c r="I225" s="11" t="str">
        <f t="shared" si="7"/>
        <v>http://inicio.inai.org.mx/doc/DGE/verificaciones/VDF2018/18575_DiagFed2018_PEMEX_PEP_SIPOT.xlsm</v>
      </c>
    </row>
    <row r="226" spans="1:9" ht="24.95" customHeight="1" x14ac:dyDescent="0.25">
      <c r="A226" s="1">
        <v>223</v>
      </c>
      <c r="B226" s="5" t="s">
        <v>1499</v>
      </c>
      <c r="C226" s="20" t="s">
        <v>1813</v>
      </c>
      <c r="D226" s="2" t="s">
        <v>616</v>
      </c>
      <c r="E226" s="18" t="str">
        <f t="shared" si="6"/>
        <v>Pemex Fertilizantes</v>
      </c>
      <c r="F226" s="2" t="s">
        <v>1777</v>
      </c>
      <c r="G226" s="22">
        <v>0.93657855039248916</v>
      </c>
      <c r="H226" t="s">
        <v>2427</v>
      </c>
      <c r="I226" s="11" t="str">
        <f t="shared" si="7"/>
        <v>http://inicio.inai.org.mx/doc/DGE/verificaciones/VDF2018/18571_DiagFed2018_PEMEX_F_SIPOT.xlsm</v>
      </c>
    </row>
    <row r="227" spans="1:9" ht="24.95" customHeight="1" x14ac:dyDescent="0.25">
      <c r="A227" s="1">
        <v>224</v>
      </c>
      <c r="B227" s="5" t="s">
        <v>1498</v>
      </c>
      <c r="C227" s="20" t="s">
        <v>1813</v>
      </c>
      <c r="D227" s="2" t="s">
        <v>615</v>
      </c>
      <c r="E227" s="18" t="str">
        <f t="shared" si="6"/>
        <v>Pemex Logística</v>
      </c>
      <c r="F227" s="2" t="s">
        <v>1777</v>
      </c>
      <c r="G227" s="22">
        <v>0.94773837375859449</v>
      </c>
      <c r="H227" t="s">
        <v>2426</v>
      </c>
      <c r="I227" s="11" t="str">
        <f t="shared" si="7"/>
        <v>http://inicio.inai.org.mx/doc/DGE/verificaciones/VDF2018/18570_DiagFed2018_PEMEX_L_SIPOT.xlsm</v>
      </c>
    </row>
    <row r="228" spans="1:9" ht="24.95" customHeight="1" x14ac:dyDescent="0.25">
      <c r="A228" s="1">
        <v>225</v>
      </c>
      <c r="B228" s="5" t="s">
        <v>1497</v>
      </c>
      <c r="C228" s="20" t="s">
        <v>1813</v>
      </c>
      <c r="D228" s="2" t="s">
        <v>614</v>
      </c>
      <c r="E228" s="18" t="str">
        <f t="shared" si="6"/>
        <v>Pemex Perforación y Servicios</v>
      </c>
      <c r="F228" s="24" t="s">
        <v>1777</v>
      </c>
      <c r="G228" s="22">
        <v>0.9548768541507513</v>
      </c>
      <c r="H228" t="s">
        <v>2425</v>
      </c>
      <c r="I228" s="11" t="str">
        <f t="shared" si="7"/>
        <v>http://inicio.inai.org.mx/doc/DGE/verificaciones/VDF2018/18569_DiagFed2018_PEMEX_PS_SIPOT.xlsm</v>
      </c>
    </row>
    <row r="229" spans="1:9" ht="24.95" customHeight="1" x14ac:dyDescent="0.25">
      <c r="A229" s="1">
        <v>226</v>
      </c>
      <c r="B229" s="5" t="s">
        <v>1510</v>
      </c>
      <c r="C229" s="20" t="s">
        <v>1813</v>
      </c>
      <c r="D229" s="2" t="s">
        <v>628</v>
      </c>
      <c r="E229" s="18" t="str">
        <f t="shared" si="6"/>
        <v>Pemex Transformación Industrial</v>
      </c>
      <c r="F229" s="2" t="s">
        <v>1777</v>
      </c>
      <c r="G229" s="22">
        <v>0.94543339355713174</v>
      </c>
      <c r="H229" t="s">
        <v>2439</v>
      </c>
      <c r="I229" s="11" t="str">
        <f t="shared" si="7"/>
        <v>http://inicio.inai.org.mx/doc/DGE/verificaciones/VDF2018/18679_DiagFed2018_PEMEX_TRI_SIPOT.xlsm</v>
      </c>
    </row>
    <row r="230" spans="1:9" ht="24.95" customHeight="1" x14ac:dyDescent="0.25">
      <c r="A230" s="1">
        <v>227</v>
      </c>
      <c r="B230" s="5" t="s">
        <v>1500</v>
      </c>
      <c r="C230" s="20" t="s">
        <v>1813</v>
      </c>
      <c r="D230" s="2" t="s">
        <v>617</v>
      </c>
      <c r="E230" s="18" t="str">
        <f t="shared" si="6"/>
        <v>Petróleos Mexicanos</v>
      </c>
      <c r="F230" s="2" t="s">
        <v>1777</v>
      </c>
      <c r="G230" s="22">
        <v>0.95093886607673384</v>
      </c>
      <c r="H230" t="s">
        <v>2428</v>
      </c>
      <c r="I230" s="11" t="str">
        <f t="shared" si="7"/>
        <v>http://inicio.inai.org.mx/doc/DGE/verificaciones/VDF2018/18572_DiagFed2018_PEMEX_SIPOT.xlsm</v>
      </c>
    </row>
    <row r="231" spans="1:9" ht="24.95" customHeight="1" x14ac:dyDescent="0.25">
      <c r="A231" s="1">
        <v>228</v>
      </c>
      <c r="B231" s="5" t="s">
        <v>936</v>
      </c>
      <c r="C231" s="20" t="s">
        <v>1813</v>
      </c>
      <c r="D231" s="2" t="s">
        <v>75</v>
      </c>
      <c r="E231" s="18" t="str">
        <f t="shared" si="6"/>
        <v>Policía Federal</v>
      </c>
      <c r="F231" s="2" t="s">
        <v>1775</v>
      </c>
      <c r="G231" s="22">
        <v>1</v>
      </c>
      <c r="H231" t="s">
        <v>1893</v>
      </c>
      <c r="I231" s="11" t="str">
        <f t="shared" si="7"/>
        <v>http://inicio.inai.org.mx/doc/DGE/verificaciones/VDF2018/04131_DiagFed2018_PF_SIPOT.xlsm</v>
      </c>
    </row>
    <row r="232" spans="1:9" ht="24.95" customHeight="1" x14ac:dyDescent="0.25">
      <c r="A232" s="1">
        <v>229</v>
      </c>
      <c r="B232" s="5" t="s">
        <v>1566</v>
      </c>
      <c r="C232" s="20" t="s">
        <v>1813</v>
      </c>
      <c r="D232" s="2" t="s">
        <v>678</v>
      </c>
      <c r="E232" s="18" t="str">
        <f t="shared" si="6"/>
        <v>Prevención y Readaptación Social</v>
      </c>
      <c r="F232" s="2" t="s">
        <v>1775</v>
      </c>
      <c r="G232" s="22">
        <v>0.74662878787878784</v>
      </c>
      <c r="H232" t="s">
        <v>2491</v>
      </c>
      <c r="I232" s="11" t="str">
        <f t="shared" si="7"/>
        <v>http://inicio.inai.org.mx/doc/DGE/verificaciones/VDF2018/36700_DiagFed2018_OADPRS_SIPOT.xlsm</v>
      </c>
    </row>
    <row r="233" spans="1:9" ht="24.95" customHeight="1" x14ac:dyDescent="0.25">
      <c r="A233" s="1">
        <v>230</v>
      </c>
      <c r="B233" s="5" t="s">
        <v>1448</v>
      </c>
      <c r="C233" s="20" t="s">
        <v>1813</v>
      </c>
      <c r="D233" s="2" t="s">
        <v>566</v>
      </c>
      <c r="E233" s="18" t="str">
        <f t="shared" si="6"/>
        <v>Procuraduría Agraria</v>
      </c>
      <c r="F233" s="2" t="s">
        <v>1776</v>
      </c>
      <c r="G233" s="22">
        <v>0.76750000000000007</v>
      </c>
      <c r="H233" t="s">
        <v>2377</v>
      </c>
      <c r="I233" s="11" t="str">
        <f t="shared" si="7"/>
        <v>http://inicio.inai.org.mx/doc/DGE/verificaciones/VDF2018/15105_DiagFed2018_PA_SIPOT.xlsm</v>
      </c>
    </row>
    <row r="234" spans="1:9" ht="24.95" customHeight="1" x14ac:dyDescent="0.25">
      <c r="A234" s="1">
        <v>231</v>
      </c>
      <c r="B234" s="5" t="s">
        <v>882</v>
      </c>
      <c r="C234" s="20" t="s">
        <v>1813</v>
      </c>
      <c r="D234" s="2" t="s">
        <v>21</v>
      </c>
      <c r="E234" s="18" t="str">
        <f t="shared" si="6"/>
        <v>Procuraduría de la Defensa del Contribuyente</v>
      </c>
      <c r="F234" s="2" t="s">
        <v>1776</v>
      </c>
      <c r="G234" s="22">
        <v>0.77583333333333349</v>
      </c>
      <c r="H234" t="s">
        <v>1839</v>
      </c>
      <c r="I234" s="11" t="str">
        <f t="shared" si="7"/>
        <v>http://inicio.inai.org.mx/doc/DGE/verificaciones/VDF2018/00632_DigFed2018_PRODECOM_SIPOT.xlsm</v>
      </c>
    </row>
    <row r="235" spans="1:9" ht="24.95" customHeight="1" x14ac:dyDescent="0.25">
      <c r="A235" s="1">
        <v>232</v>
      </c>
      <c r="B235" s="5" t="s">
        <v>1431</v>
      </c>
      <c r="C235" s="20" t="s">
        <v>1813</v>
      </c>
      <c r="D235" s="2" t="s">
        <v>557</v>
      </c>
      <c r="E235" s="18" t="str">
        <f t="shared" si="6"/>
        <v>Procuraduría Federal de la Defensa del Trabajo</v>
      </c>
      <c r="F235" s="2" t="s">
        <v>1778</v>
      </c>
      <c r="G235" s="22">
        <v>0.91250000000000009</v>
      </c>
      <c r="H235" t="s">
        <v>2368</v>
      </c>
      <c r="I235" s="11" t="str">
        <f t="shared" si="7"/>
        <v>http://inicio.inai.org.mx/doc/DGE/verificaciones/VDF2018/14111_DiagFed2018_PROFEDET_SIPOT.xlsm</v>
      </c>
    </row>
    <row r="236" spans="1:9" ht="24.95" customHeight="1" x14ac:dyDescent="0.25">
      <c r="A236" s="1">
        <v>233</v>
      </c>
      <c r="B236" s="5" t="s">
        <v>1461</v>
      </c>
      <c r="C236" s="20" t="s">
        <v>1813</v>
      </c>
      <c r="D236" s="2" t="s">
        <v>579</v>
      </c>
      <c r="E236" s="18" t="str">
        <f t="shared" si="6"/>
        <v>Procuraduría Federal de Protección al Ambiente</v>
      </c>
      <c r="F236" s="2" t="s">
        <v>1775</v>
      </c>
      <c r="G236" s="22">
        <v>0</v>
      </c>
      <c r="H236" t="s">
        <v>2390</v>
      </c>
      <c r="I236" s="11" t="str">
        <f t="shared" si="7"/>
        <v>http://inicio.inai.org.mx/doc/DGE/verificaciones/VDF2018/16131_DiagFed2018_PROFEPA_SIPOT.xlsm</v>
      </c>
    </row>
    <row r="237" spans="1:9" ht="24.95" customHeight="1" x14ac:dyDescent="0.25">
      <c r="A237" s="1">
        <v>234</v>
      </c>
      <c r="B237" s="5" t="s">
        <v>1184</v>
      </c>
      <c r="C237" s="20" t="s">
        <v>1813</v>
      </c>
      <c r="D237" s="2" t="s">
        <v>312</v>
      </c>
      <c r="E237" s="18" t="str">
        <f t="shared" si="6"/>
        <v>Procuraduría Federal del Consumidor</v>
      </c>
      <c r="F237" s="2" t="s">
        <v>1776</v>
      </c>
      <c r="G237" s="22">
        <v>0.66666666666666674</v>
      </c>
      <c r="H237" t="s">
        <v>2121</v>
      </c>
      <c r="I237" s="11" t="str">
        <f t="shared" si="7"/>
        <v>http://inicio.inai.org.mx/doc/DGE/verificaciones/VDF2018/10315_DiagFed2018_PROFECO_SIPOT.xlsm</v>
      </c>
    </row>
    <row r="238" spans="1:9" ht="24.95" customHeight="1" x14ac:dyDescent="0.25">
      <c r="A238" s="1">
        <v>235</v>
      </c>
      <c r="B238" s="5" t="s">
        <v>876</v>
      </c>
      <c r="C238" s="20" t="s">
        <v>1813</v>
      </c>
      <c r="D238" s="2" t="s">
        <v>15</v>
      </c>
      <c r="E238" s="18" t="str">
        <f t="shared" si="6"/>
        <v>Procuraduría General de la República</v>
      </c>
      <c r="F238" s="2" t="s">
        <v>1777</v>
      </c>
      <c r="G238" s="22">
        <v>0.96232954545454541</v>
      </c>
      <c r="H238" t="s">
        <v>1833</v>
      </c>
      <c r="I238" s="11" t="str">
        <f t="shared" si="7"/>
        <v>http://inicio.inai.org.mx/doc/DGE/verificaciones/VDF2018/00017_DiagFed2018_PGR_SIPOT.xlsm</v>
      </c>
    </row>
    <row r="239" spans="1:9" ht="24.95" customHeight="1" x14ac:dyDescent="0.25">
      <c r="A239" s="1">
        <v>236</v>
      </c>
      <c r="B239" s="5" t="s">
        <v>1108</v>
      </c>
      <c r="C239" s="20" t="s">
        <v>1813</v>
      </c>
      <c r="D239" s="2" t="s">
        <v>245</v>
      </c>
      <c r="E239" s="18" t="str">
        <f t="shared" si="6"/>
        <v>Productora Nacional de Biológicos Veterinarios</v>
      </c>
      <c r="F239" s="2" t="s">
        <v>1776</v>
      </c>
      <c r="G239" s="22">
        <v>0.9537500000000001</v>
      </c>
      <c r="H239" t="s">
        <v>2065</v>
      </c>
      <c r="I239" s="11" t="str">
        <f t="shared" si="7"/>
        <v>http://inicio.inai.org.mx/doc/DGE/verificaciones/VDF2018/08460_DiagFed2018_PRONABIVE_SIPOT.xlsm</v>
      </c>
    </row>
    <row r="240" spans="1:9" ht="24.95" customHeight="1" x14ac:dyDescent="0.25">
      <c r="A240" s="1">
        <v>237</v>
      </c>
      <c r="B240" s="5" t="s">
        <v>1072</v>
      </c>
      <c r="C240" s="20" t="s">
        <v>1813</v>
      </c>
      <c r="D240" s="2" t="s">
        <v>209</v>
      </c>
      <c r="E240" s="18" t="str">
        <f t="shared" si="6"/>
        <v>Pronósticos para la Asistencia Pública</v>
      </c>
      <c r="F240" s="2" t="s">
        <v>1776</v>
      </c>
      <c r="G240" s="22">
        <v>0.91916666666666669</v>
      </c>
      <c r="H240" t="s">
        <v>2029</v>
      </c>
      <c r="I240" s="11" t="str">
        <f t="shared" si="7"/>
        <v>http://inicio.inai.org.mx/doc/DGE/verificaciones/VDF2018/06810_DiagFed2018_PPAP_SIPOT.xlsm</v>
      </c>
    </row>
    <row r="241" spans="1:9" ht="24.95" customHeight="1" x14ac:dyDescent="0.25">
      <c r="A241" s="1">
        <v>238</v>
      </c>
      <c r="B241" s="5" t="s">
        <v>1248</v>
      </c>
      <c r="C241" s="20" t="s">
        <v>1813</v>
      </c>
      <c r="D241" s="2" t="s">
        <v>375</v>
      </c>
      <c r="E241" s="18" t="str">
        <f t="shared" si="6"/>
        <v>Radio Educación (*)</v>
      </c>
      <c r="F241" s="2" t="s">
        <v>1775</v>
      </c>
      <c r="G241" s="22">
        <v>0.98750000000000004</v>
      </c>
      <c r="H241" t="s">
        <v>2184</v>
      </c>
      <c r="I241" s="11" t="str">
        <f t="shared" si="7"/>
        <v>http://inicio.inai.org.mx/doc/DGE/verificaciones/VDF2018/11143_DiagFed2018_RADIOEDU_SIPOT.xlsm</v>
      </c>
    </row>
    <row r="242" spans="1:9" ht="24.95" customHeight="1" x14ac:dyDescent="0.25">
      <c r="A242" s="1">
        <v>239</v>
      </c>
      <c r="B242" s="5" t="s">
        <v>1449</v>
      </c>
      <c r="C242" s="20" t="s">
        <v>1813</v>
      </c>
      <c r="D242" s="2" t="s">
        <v>567</v>
      </c>
      <c r="E242" s="18" t="str">
        <f t="shared" si="6"/>
        <v>Registro Agrario Nacional</v>
      </c>
      <c r="F242" s="2" t="s">
        <v>1775</v>
      </c>
      <c r="G242" s="22">
        <v>0.47352941176470592</v>
      </c>
      <c r="H242" t="s">
        <v>2378</v>
      </c>
      <c r="I242" s="11" t="str">
        <f t="shared" si="7"/>
        <v>http://inicio.inai.org.mx/doc/DGE/verificaciones/VDF2018/15111_DiagFed2018_RAN_SIPOT.xlsm</v>
      </c>
    </row>
    <row r="243" spans="1:9" ht="24.95" customHeight="1" x14ac:dyDescent="0.25">
      <c r="A243" s="1">
        <v>240</v>
      </c>
      <c r="B243" s="5" t="s">
        <v>944</v>
      </c>
      <c r="C243" s="20" t="s">
        <v>1813</v>
      </c>
      <c r="D243" s="2" t="s">
        <v>83</v>
      </c>
      <c r="E243" s="18" t="str">
        <f t="shared" si="6"/>
        <v>Sección Mexicana de la Comisión Internacional de Límites y Aguas entre México y Estados Unidos (*)</v>
      </c>
      <c r="F243" s="2" t="s">
        <v>1775</v>
      </c>
      <c r="G243" s="22">
        <v>0.99249999999999994</v>
      </c>
      <c r="H243" t="s">
        <v>1901</v>
      </c>
      <c r="I243" s="11" t="str">
        <f t="shared" si="7"/>
        <v>http://inicio.inai.org.mx/doc/DGE/verificaciones/VDF2018/05003_DiagFed2018_CILAMEXEU_SIPOT.xlsm</v>
      </c>
    </row>
    <row r="244" spans="1:9" ht="24.95" customHeight="1" x14ac:dyDescent="0.25">
      <c r="A244" s="1">
        <v>241</v>
      </c>
      <c r="B244" s="5" t="s">
        <v>945</v>
      </c>
      <c r="C244" s="20" t="s">
        <v>1813</v>
      </c>
      <c r="D244" s="2" t="s">
        <v>84</v>
      </c>
      <c r="E244" s="18" t="str">
        <f t="shared" si="6"/>
        <v>Secciones Mexicanas de las Comisiones Internacionales de Límites y Aguas entre México y Guatemala, y entre México y Belice (*)</v>
      </c>
      <c r="F244" s="2" t="s">
        <v>1775</v>
      </c>
      <c r="G244" s="22">
        <v>0.75</v>
      </c>
      <c r="H244" t="s">
        <v>1902</v>
      </c>
      <c r="I244" s="11" t="str">
        <f t="shared" si="7"/>
        <v>http://inicio.inai.org.mx/doc/DGE/verificaciones/VDF2018/05004_DiagFed2018_SRE_CILAMEXGUATYBEL_SIPOT.xlsm</v>
      </c>
    </row>
    <row r="245" spans="1:9" ht="24.95" customHeight="1" x14ac:dyDescent="0.25">
      <c r="A245" s="1">
        <v>242</v>
      </c>
      <c r="B245" s="5" t="s">
        <v>867</v>
      </c>
      <c r="C245" s="20" t="s">
        <v>1813</v>
      </c>
      <c r="D245" s="2" t="s">
        <v>6</v>
      </c>
      <c r="E245" s="18" t="str">
        <f t="shared" si="6"/>
        <v>Secretaría de Agricultura, Ganadería, Desarrollo Rural, Pesca y Alimentación</v>
      </c>
      <c r="F245" s="2" t="s">
        <v>1775</v>
      </c>
      <c r="G245" s="22">
        <v>0.93223214285714284</v>
      </c>
      <c r="H245" t="s">
        <v>1824</v>
      </c>
      <c r="I245" s="11" t="str">
        <f t="shared" si="7"/>
        <v>http://inicio.inai.org.mx/doc/DGE/verificaciones/VDF2018/00008_DiagFed2018_SAGARPA_SIPOT.xlsm</v>
      </c>
    </row>
    <row r="246" spans="1:9" ht="24.95" customHeight="1" x14ac:dyDescent="0.25">
      <c r="A246" s="1">
        <v>243</v>
      </c>
      <c r="B246" s="5" t="s">
        <v>868</v>
      </c>
      <c r="C246" s="20" t="s">
        <v>1813</v>
      </c>
      <c r="D246" s="2" t="s">
        <v>7</v>
      </c>
      <c r="E246" s="18" t="str">
        <f t="shared" si="6"/>
        <v>Secretaría de Comunicaciones y Transportes</v>
      </c>
      <c r="F246" s="2" t="s">
        <v>1775</v>
      </c>
      <c r="G246" s="22">
        <v>0.97907074780058667</v>
      </c>
      <c r="H246" t="s">
        <v>1825</v>
      </c>
      <c r="I246" s="11" t="str">
        <f t="shared" si="7"/>
        <v>http://inicio.inai.org.mx/doc/DGE/verificaciones/VDF2018/00009_DiagFed2018_SCT_SIPOT.xlsm</v>
      </c>
    </row>
    <row r="247" spans="1:9" ht="24.95" customHeight="1" x14ac:dyDescent="0.25">
      <c r="A247" s="1">
        <v>244</v>
      </c>
      <c r="B247" s="5" t="s">
        <v>1246</v>
      </c>
      <c r="C247" s="20" t="s">
        <v>1813</v>
      </c>
      <c r="D247" s="2" t="s">
        <v>373</v>
      </c>
      <c r="E247" s="18" t="str">
        <f t="shared" si="6"/>
        <v>Secretaría de Cultura</v>
      </c>
      <c r="F247" s="2" t="s">
        <v>1775</v>
      </c>
      <c r="G247" s="22">
        <v>1</v>
      </c>
      <c r="H247" t="s">
        <v>2182</v>
      </c>
      <c r="I247" s="11" t="str">
        <f t="shared" si="7"/>
        <v>http://inicio.inai.org.mx/doc/DGE/verificaciones/VDF2018/11141_DiagFed2018_CULTURA_SIPOT.xlsm</v>
      </c>
    </row>
    <row r="248" spans="1:9" ht="24.95" customHeight="1" x14ac:dyDescent="0.25">
      <c r="A248" s="1">
        <v>245</v>
      </c>
      <c r="B248" s="5" t="s">
        <v>874</v>
      </c>
      <c r="C248" s="20" t="s">
        <v>1813</v>
      </c>
      <c r="D248" s="2" t="s">
        <v>13</v>
      </c>
      <c r="E248" s="18" t="str">
        <f t="shared" si="6"/>
        <v>Secretaría de Desarrollo Agrario, Territorial y Urbano</v>
      </c>
      <c r="F248" s="2" t="s">
        <v>1775</v>
      </c>
      <c r="G248" s="22">
        <v>0.97499999999999998</v>
      </c>
      <c r="H248" t="s">
        <v>1831</v>
      </c>
      <c r="I248" s="11" t="str">
        <f t="shared" si="7"/>
        <v>http://inicio.inai.org.mx/doc/DGE/verificaciones/VDF2018/00015_DiagFed2018_SEDATU_SIPOT.xlsm</v>
      </c>
    </row>
    <row r="249" spans="1:9" ht="24.95" customHeight="1" x14ac:dyDescent="0.25">
      <c r="A249" s="1">
        <v>246</v>
      </c>
      <c r="B249" s="5" t="s">
        <v>878</v>
      </c>
      <c r="C249" s="20" t="s">
        <v>1813</v>
      </c>
      <c r="D249" s="2" t="s">
        <v>17</v>
      </c>
      <c r="E249" s="18" t="str">
        <f t="shared" si="6"/>
        <v>Secretaría de Desarrollo Social</v>
      </c>
      <c r="F249" s="2" t="s">
        <v>1775</v>
      </c>
      <c r="G249" s="22">
        <v>1</v>
      </c>
      <c r="H249" t="s">
        <v>1835</v>
      </c>
      <c r="I249" s="11" t="str">
        <f t="shared" si="7"/>
        <v>http://inicio.inai.org.mx/doc/DGE/verificaciones/VDF2018/00020_DiagFed2018_SEDESOL_SIPOT.xlsm</v>
      </c>
    </row>
    <row r="250" spans="1:9" ht="24.95" customHeight="1" x14ac:dyDescent="0.25">
      <c r="A250" s="1">
        <v>247</v>
      </c>
      <c r="B250" s="5" t="s">
        <v>869</v>
      </c>
      <c r="C250" s="20" t="s">
        <v>1813</v>
      </c>
      <c r="D250" s="2" t="s">
        <v>8</v>
      </c>
      <c r="E250" s="18" t="str">
        <f t="shared" si="6"/>
        <v>Secretaría de Economía</v>
      </c>
      <c r="F250" s="2" t="s">
        <v>1775</v>
      </c>
      <c r="G250" s="22">
        <v>0.90002861057382344</v>
      </c>
      <c r="H250" t="s">
        <v>1826</v>
      </c>
      <c r="I250" s="11" t="str">
        <f t="shared" si="7"/>
        <v>http://inicio.inai.org.mx/doc/DGE/verificaciones/VDF2018/00010_DiagFed2018_SE_SIPOT.xlsm</v>
      </c>
    </row>
    <row r="251" spans="1:9" ht="24.95" customHeight="1" x14ac:dyDescent="0.25">
      <c r="A251" s="1">
        <v>248</v>
      </c>
      <c r="B251" s="5" t="s">
        <v>870</v>
      </c>
      <c r="C251" s="20" t="s">
        <v>1813</v>
      </c>
      <c r="D251" s="2" t="s">
        <v>9</v>
      </c>
      <c r="E251" s="18" t="str">
        <f t="shared" si="6"/>
        <v>Secretaría de Educación Pública</v>
      </c>
      <c r="F251" s="2" t="s">
        <v>1775</v>
      </c>
      <c r="G251" s="22">
        <v>0.99583333333333346</v>
      </c>
      <c r="H251" t="s">
        <v>1827</v>
      </c>
      <c r="I251" s="11" t="str">
        <f t="shared" si="7"/>
        <v>http://inicio.inai.org.mx/doc/DGE/verificaciones/VDF2018/00011_DiagFed2018_SEP_SIPOT.xlsm</v>
      </c>
    </row>
    <row r="252" spans="1:9" ht="24.95" customHeight="1" x14ac:dyDescent="0.25">
      <c r="A252" s="1">
        <v>249</v>
      </c>
      <c r="B252" s="5" t="s">
        <v>877</v>
      </c>
      <c r="C252" s="20" t="s">
        <v>1813</v>
      </c>
      <c r="D252" s="2" t="s">
        <v>16</v>
      </c>
      <c r="E252" s="18" t="str">
        <f t="shared" si="6"/>
        <v>Secretaría de Energía</v>
      </c>
      <c r="F252" s="2" t="s">
        <v>1777</v>
      </c>
      <c r="G252" s="22">
        <v>0.9695127970336237</v>
      </c>
      <c r="H252" t="s">
        <v>1834</v>
      </c>
      <c r="I252" s="11" t="str">
        <f t="shared" si="7"/>
        <v>http://inicio.inai.org.mx/doc/DGE/verificaciones/VDF2018/00018_DiagFed2018_SENER_SIPOT.xlsm</v>
      </c>
    </row>
    <row r="253" spans="1:9" ht="24.95" customHeight="1" x14ac:dyDescent="0.25">
      <c r="A253" s="1">
        <v>250</v>
      </c>
      <c r="B253" s="5" t="s">
        <v>863</v>
      </c>
      <c r="C253" s="20" t="s">
        <v>1813</v>
      </c>
      <c r="D253" s="2" t="s">
        <v>2</v>
      </c>
      <c r="E253" s="18" t="str">
        <f t="shared" si="6"/>
        <v>Secretaría de Gobernación</v>
      </c>
      <c r="F253" s="2" t="s">
        <v>1775</v>
      </c>
      <c r="G253" s="21">
        <v>0.97685185185185208</v>
      </c>
      <c r="H253" t="s">
        <v>1820</v>
      </c>
      <c r="I253" s="11" t="str">
        <f t="shared" si="7"/>
        <v>http://inicio.inai.org.mx/doc/DGE/verificaciones/VDF2018/00004_DiagFed2018_SEGOB_SIPOT.xlsm</v>
      </c>
    </row>
    <row r="254" spans="1:9" ht="24.95" customHeight="1" x14ac:dyDescent="0.25">
      <c r="A254" s="1">
        <v>251</v>
      </c>
      <c r="B254" s="5" t="s">
        <v>865</v>
      </c>
      <c r="C254" s="20" t="s">
        <v>1813</v>
      </c>
      <c r="D254" s="2" t="s">
        <v>4</v>
      </c>
      <c r="E254" s="18" t="str">
        <f t="shared" si="6"/>
        <v>Secretaría de Hacienda y Crédito Público</v>
      </c>
      <c r="F254" s="2" t="s">
        <v>1775</v>
      </c>
      <c r="G254" s="22">
        <v>0.98391025641025653</v>
      </c>
      <c r="H254" t="s">
        <v>1822</v>
      </c>
      <c r="I254" s="11" t="str">
        <f t="shared" si="7"/>
        <v>http://inicio.inai.org.mx/doc/DGE/verificaciones/VDF2018/00006_DiagFed2018_SHCP_SIPOT.xlsm</v>
      </c>
    </row>
    <row r="255" spans="1:9" ht="24.95" customHeight="1" x14ac:dyDescent="0.25">
      <c r="A255" s="1">
        <v>252</v>
      </c>
      <c r="B255" s="5" t="s">
        <v>866</v>
      </c>
      <c r="C255" s="20" t="s">
        <v>1813</v>
      </c>
      <c r="D255" s="2" t="s">
        <v>5</v>
      </c>
      <c r="E255" s="18" t="str">
        <f t="shared" si="6"/>
        <v>Secretaría de la Defensa Nacional</v>
      </c>
      <c r="F255" s="2" t="s">
        <v>1775</v>
      </c>
      <c r="G255" s="22">
        <v>0.95059523809523805</v>
      </c>
      <c r="H255" t="s">
        <v>1823</v>
      </c>
      <c r="I255" s="11" t="str">
        <f t="shared" si="7"/>
        <v>http://inicio.inai.org.mx/doc/DGE/verificaciones/VDF2018/00007_DiagFed2018_SEDENA_SIPOT.xlsm</v>
      </c>
    </row>
    <row r="256" spans="1:9" ht="24.95" customHeight="1" x14ac:dyDescent="0.25">
      <c r="A256" s="1">
        <v>253</v>
      </c>
      <c r="B256" s="5" t="s">
        <v>880</v>
      </c>
      <c r="C256" s="20" t="s">
        <v>1813</v>
      </c>
      <c r="D256" s="2" t="s">
        <v>19</v>
      </c>
      <c r="E256" s="18" t="str">
        <f t="shared" si="6"/>
        <v>Secretaría de la Función Pública</v>
      </c>
      <c r="F256" s="2" t="s">
        <v>1775</v>
      </c>
      <c r="G256" s="22">
        <v>0.99166666666666681</v>
      </c>
      <c r="H256" t="s">
        <v>1837</v>
      </c>
      <c r="I256" s="11" t="str">
        <f t="shared" si="7"/>
        <v>http://inicio.inai.org.mx/doc/DGE/verificaciones/VDF2018/00027_DiagFed2018_SFP_SIPOT.xlsm</v>
      </c>
    </row>
    <row r="257" spans="1:9" ht="24.95" customHeight="1" x14ac:dyDescent="0.25">
      <c r="A257" s="1">
        <v>254</v>
      </c>
      <c r="B257" s="5" t="s">
        <v>872</v>
      </c>
      <c r="C257" s="20" t="s">
        <v>1813</v>
      </c>
      <c r="D257" s="2" t="s">
        <v>11</v>
      </c>
      <c r="E257" s="18" t="str">
        <f t="shared" si="6"/>
        <v>Secretaría de Marina</v>
      </c>
      <c r="F257" s="2" t="s">
        <v>1775</v>
      </c>
      <c r="G257" s="22">
        <v>1</v>
      </c>
      <c r="H257" t="s">
        <v>1829</v>
      </c>
      <c r="I257" s="11" t="str">
        <f t="shared" si="7"/>
        <v>http://inicio.inai.org.mx/doc/DGE/verificaciones/VDF2018/00013_DiagFed2018_SEMAR_SIPOT.xlsm</v>
      </c>
    </row>
    <row r="258" spans="1:9" ht="24.95" customHeight="1" x14ac:dyDescent="0.25">
      <c r="A258" s="1">
        <v>255</v>
      </c>
      <c r="B258" s="5" t="s">
        <v>875</v>
      </c>
      <c r="C258" s="20" t="s">
        <v>1813</v>
      </c>
      <c r="D258" s="2" t="s">
        <v>14</v>
      </c>
      <c r="E258" s="18" t="str">
        <f t="shared" si="6"/>
        <v>Secretaría de Medio Ambiente y Recursos Naturales</v>
      </c>
      <c r="F258" s="2" t="s">
        <v>1775</v>
      </c>
      <c r="G258" s="22">
        <v>0.97330700549450566</v>
      </c>
      <c r="H258" t="s">
        <v>1832</v>
      </c>
      <c r="I258" s="11" t="str">
        <f t="shared" si="7"/>
        <v>http://inicio.inai.org.mx/doc/DGE/verificaciones/VDF2018/00016_DiagFed2018_SEMARNAT_SIPOT.xlsm</v>
      </c>
    </row>
    <row r="259" spans="1:9" ht="24.95" customHeight="1" x14ac:dyDescent="0.25">
      <c r="A259" s="1">
        <v>256</v>
      </c>
      <c r="B259" s="5" t="s">
        <v>864</v>
      </c>
      <c r="C259" s="20" t="s">
        <v>1813</v>
      </c>
      <c r="D259" s="2" t="s">
        <v>3</v>
      </c>
      <c r="E259" s="18" t="str">
        <f t="shared" si="6"/>
        <v>Secretaría de Relaciones Exteriores</v>
      </c>
      <c r="F259" s="2" t="s">
        <v>1775</v>
      </c>
      <c r="G259" s="22">
        <v>0.9845221543162721</v>
      </c>
      <c r="H259" t="s">
        <v>1821</v>
      </c>
      <c r="I259" s="11" t="str">
        <f t="shared" si="7"/>
        <v>http://inicio.inai.org.mx/doc/DGE/verificaciones/VDF2018/00005_DiagFed2018_SRE_SIPOT.xlsm</v>
      </c>
    </row>
    <row r="260" spans="1:9" ht="24.95" customHeight="1" x14ac:dyDescent="0.25">
      <c r="A260" s="1">
        <v>257</v>
      </c>
      <c r="B260" s="5" t="s">
        <v>871</v>
      </c>
      <c r="C260" s="20" t="s">
        <v>1813</v>
      </c>
      <c r="D260" s="2" t="s">
        <v>10</v>
      </c>
      <c r="E260" s="18" t="str">
        <f t="shared" ref="E260:E323" si="8">HYPERLINK(I260,D260)</f>
        <v>Secretaría de Salud</v>
      </c>
      <c r="F260" s="2" t="s">
        <v>1775</v>
      </c>
      <c r="G260" s="22">
        <v>0.96964285714285725</v>
      </c>
      <c r="H260" t="s">
        <v>1828</v>
      </c>
      <c r="I260" s="11" t="str">
        <f t="shared" si="7"/>
        <v>http://inicio.inai.org.mx/doc/DGE/verificaciones/VDF2018/00012_DiagFed2018_SSA_SIPOT.xlsm</v>
      </c>
    </row>
    <row r="261" spans="1:9" ht="24.95" customHeight="1" x14ac:dyDescent="0.25">
      <c r="A261" s="1">
        <v>258</v>
      </c>
      <c r="B261" s="5" t="s">
        <v>879</v>
      </c>
      <c r="C261" s="20" t="s">
        <v>1813</v>
      </c>
      <c r="D261" s="2" t="s">
        <v>18</v>
      </c>
      <c r="E261" s="18" t="str">
        <f t="shared" si="8"/>
        <v>Secretaría de Turismo</v>
      </c>
      <c r="F261" s="2" t="s">
        <v>1775</v>
      </c>
      <c r="G261" s="22">
        <v>0.91157189849624065</v>
      </c>
      <c r="H261" t="s">
        <v>1836</v>
      </c>
      <c r="I261" s="11" t="str">
        <f t="shared" ref="I261:I324" si="9">"http://inicio.inai.org.mx/doc/DGE/verificaciones/VDF2018/"&amp;H261</f>
        <v>http://inicio.inai.org.mx/doc/DGE/verificaciones/VDF2018/00021_DiagFed2018_SECTUR_SIPOT.xlsm</v>
      </c>
    </row>
    <row r="262" spans="1:9" ht="24.95" customHeight="1" x14ac:dyDescent="0.25">
      <c r="A262" s="1">
        <v>259</v>
      </c>
      <c r="B262" s="5" t="s">
        <v>873</v>
      </c>
      <c r="C262" s="20" t="s">
        <v>1813</v>
      </c>
      <c r="D262" s="2" t="s">
        <v>12</v>
      </c>
      <c r="E262" s="18" t="str">
        <f t="shared" si="8"/>
        <v>Secretaría del Trabajo y Previsión Social</v>
      </c>
      <c r="F262" s="2" t="s">
        <v>1778</v>
      </c>
      <c r="G262" s="22">
        <v>0.97208333333333341</v>
      </c>
      <c r="H262" t="s">
        <v>1830</v>
      </c>
      <c r="I262" s="11" t="str">
        <f t="shared" si="9"/>
        <v>http://inicio.inai.org.mx/doc/DGE/verificaciones/VDF2018/00014_DiagFed2018_STPS_SIPOT.xlsm</v>
      </c>
    </row>
    <row r="263" spans="1:9" ht="24.95" customHeight="1" x14ac:dyDescent="0.25">
      <c r="A263" s="1">
        <v>260</v>
      </c>
      <c r="B263" s="5" t="s">
        <v>923</v>
      </c>
      <c r="C263" s="20" t="s">
        <v>1813</v>
      </c>
      <c r="D263" s="2" t="s">
        <v>62</v>
      </c>
      <c r="E263" s="18" t="str">
        <f t="shared" si="8"/>
        <v>Secretaría Ejecutiva del Sistema Nacional para la Protección Integral de Niñas, Niños y Adolescentes (*)</v>
      </c>
      <c r="F263" s="2" t="s">
        <v>1775</v>
      </c>
      <c r="G263" s="22">
        <v>0.92812499999999998</v>
      </c>
      <c r="H263" t="s">
        <v>1880</v>
      </c>
      <c r="I263" s="11" t="str">
        <f t="shared" si="9"/>
        <v>http://inicio.inai.org.mx/doc/DGE/verificaciones/VDF2018/04006_DiagFed2018_SESINALNNAD_SIPOT.xlsm</v>
      </c>
    </row>
    <row r="264" spans="1:9" ht="24.95" customHeight="1" x14ac:dyDescent="0.25">
      <c r="A264" s="1">
        <v>261</v>
      </c>
      <c r="B264" s="5" t="s">
        <v>937</v>
      </c>
      <c r="C264" s="20" t="s">
        <v>1813</v>
      </c>
      <c r="D264" s="2" t="s">
        <v>76</v>
      </c>
      <c r="E264" s="18" t="str">
        <f t="shared" si="8"/>
        <v>Secretaría General del Consejo Nacional de Población</v>
      </c>
      <c r="F264" s="2" t="s">
        <v>1775</v>
      </c>
      <c r="G264" s="22">
        <v>0.8574754901960786</v>
      </c>
      <c r="H264" t="s">
        <v>1894</v>
      </c>
      <c r="I264" s="11" t="str">
        <f t="shared" si="9"/>
        <v>http://inicio.inai.org.mx/doc/DGE/verificaciones/VDF2018/04160_DiagFed2018_CONAPO_SIPOT.xlsm</v>
      </c>
    </row>
    <row r="265" spans="1:9" ht="24.95" customHeight="1" x14ac:dyDescent="0.25">
      <c r="A265" s="1">
        <v>262</v>
      </c>
      <c r="B265" s="5" t="s">
        <v>924</v>
      </c>
      <c r="C265" s="20" t="s">
        <v>1813</v>
      </c>
      <c r="D265" s="2" t="s">
        <v>63</v>
      </c>
      <c r="E265" s="18" t="str">
        <f t="shared" si="8"/>
        <v>Secretaría Técnica de la Comisión Calificadora de Publicaciones y Revistas Ilustradas (*)</v>
      </c>
      <c r="F265" s="2" t="s">
        <v>1775</v>
      </c>
      <c r="G265" s="22">
        <v>0.77996323529411771</v>
      </c>
      <c r="H265" t="s">
        <v>1881</v>
      </c>
      <c r="I265" s="11" t="str">
        <f t="shared" si="9"/>
        <v>http://inicio.inai.org.mx/doc/DGE/verificaciones/VDF2018/04007_DiagFed2018_SEGOB_STCCPRI_SIPOT.xlsm</v>
      </c>
    </row>
    <row r="266" spans="1:9" ht="24.95" customHeight="1" x14ac:dyDescent="0.25">
      <c r="A266" s="1">
        <v>263</v>
      </c>
      <c r="B266" s="5" t="s">
        <v>1088</v>
      </c>
      <c r="C266" s="20" t="s">
        <v>1813</v>
      </c>
      <c r="D266" s="2" t="s">
        <v>225</v>
      </c>
      <c r="E266" s="18" t="str">
        <f t="shared" si="8"/>
        <v>Seguros de Crédito a la Vivienda SHF, S.A. de C.V. (*)</v>
      </c>
      <c r="F266" s="2" t="s">
        <v>1777</v>
      </c>
      <c r="G266" s="22">
        <v>0.81176470588235294</v>
      </c>
      <c r="H266" t="s">
        <v>2045</v>
      </c>
      <c r="I266" s="11" t="str">
        <f t="shared" si="9"/>
        <v>http://inicio.inai.org.mx/doc/DGE/verificaciones/VDF2018/06920_DiagFed2018_SHF(SCV)_SIPOT.xlsm</v>
      </c>
    </row>
    <row r="267" spans="1:9" ht="24.95" customHeight="1" x14ac:dyDescent="0.25">
      <c r="A267" s="1">
        <v>264</v>
      </c>
      <c r="B267" s="5" t="s">
        <v>1000</v>
      </c>
      <c r="C267" s="20" t="s">
        <v>1813</v>
      </c>
      <c r="D267" s="2" t="s">
        <v>139</v>
      </c>
      <c r="E267" s="18" t="str">
        <f t="shared" si="8"/>
        <v>Servicio de Administración Tributaria</v>
      </c>
      <c r="F267" s="2" t="s">
        <v>1775</v>
      </c>
      <c r="G267" s="22">
        <v>0.94309535573122527</v>
      </c>
      <c r="H267" t="s">
        <v>1957</v>
      </c>
      <c r="I267" s="11" t="str">
        <f t="shared" si="9"/>
        <v>http://inicio.inai.org.mx/doc/DGE/verificaciones/VDF2018/06101_DiagFed2018_SAT_SIPOT.xlsm</v>
      </c>
    </row>
    <row r="268" spans="1:9" ht="24.95" customHeight="1" x14ac:dyDescent="0.25">
      <c r="A268" s="1">
        <v>265</v>
      </c>
      <c r="B268" s="5" t="s">
        <v>1073</v>
      </c>
      <c r="C268" s="20" t="s">
        <v>1813</v>
      </c>
      <c r="D268" s="2" t="s">
        <v>210</v>
      </c>
      <c r="E268" s="18" t="str">
        <f t="shared" si="8"/>
        <v>Servicio de Administración y Enajenación de Bienes</v>
      </c>
      <c r="F268" s="2" t="s">
        <v>1776</v>
      </c>
      <c r="G268" s="22">
        <v>0.94458333333333344</v>
      </c>
      <c r="H268" t="s">
        <v>2030</v>
      </c>
      <c r="I268" s="11" t="str">
        <f t="shared" si="9"/>
        <v>http://inicio.inai.org.mx/doc/DGE/verificaciones/VDF2018/06812_DiagFed2018_SAE_SIPOT.xlsm</v>
      </c>
    </row>
    <row r="269" spans="1:9" ht="24.95" customHeight="1" x14ac:dyDescent="0.25">
      <c r="A269" s="1">
        <v>266</v>
      </c>
      <c r="B269" s="5" t="s">
        <v>1104</v>
      </c>
      <c r="C269" s="20" t="s">
        <v>1813</v>
      </c>
      <c r="D269" s="2" t="s">
        <v>241</v>
      </c>
      <c r="E269" s="18" t="str">
        <f t="shared" si="8"/>
        <v>Servicio de Información Agroalimentaria y Pesquera</v>
      </c>
      <c r="F269" s="2" t="s">
        <v>1775</v>
      </c>
      <c r="G269" s="22">
        <v>0.56930147058823533</v>
      </c>
      <c r="H269" t="s">
        <v>2061</v>
      </c>
      <c r="I269" s="11" t="str">
        <f t="shared" si="9"/>
        <v>http://inicio.inai.org.mx/doc/DGE/verificaciones/VDF2018/08199_DiagFed2018_SIAP_SIPOT.xlsm</v>
      </c>
    </row>
    <row r="270" spans="1:9" ht="24.95" customHeight="1" x14ac:dyDescent="0.25">
      <c r="A270" s="1">
        <v>267</v>
      </c>
      <c r="B270" s="5" t="s">
        <v>1565</v>
      </c>
      <c r="C270" s="20" t="s">
        <v>1813</v>
      </c>
      <c r="D270" s="2" t="s">
        <v>677</v>
      </c>
      <c r="E270" s="18" t="str">
        <f t="shared" si="8"/>
        <v>Servicio de Protección Federal</v>
      </c>
      <c r="F270" s="2" t="s">
        <v>1775</v>
      </c>
      <c r="G270" s="22">
        <v>0.98333333333333339</v>
      </c>
      <c r="H270" t="s">
        <v>2490</v>
      </c>
      <c r="I270" s="11" t="str">
        <f t="shared" si="9"/>
        <v>http://inicio.inai.org.mx/doc/DGE/verificaciones/VDF2018/36001_DiagFed2018_SPF_SIPOT.xlsm</v>
      </c>
    </row>
    <row r="271" spans="1:9" ht="24.95" customHeight="1" x14ac:dyDescent="0.25">
      <c r="A271" s="1">
        <v>268</v>
      </c>
      <c r="B271" s="5" t="s">
        <v>1167</v>
      </c>
      <c r="C271" s="20" t="s">
        <v>1813</v>
      </c>
      <c r="D271" s="2" t="s">
        <v>295</v>
      </c>
      <c r="E271" s="18" t="str">
        <f t="shared" si="8"/>
        <v>Servicio Geológico Mexicano</v>
      </c>
      <c r="F271" s="2" t="s">
        <v>1776</v>
      </c>
      <c r="G271" s="22">
        <v>0.5820833333333334</v>
      </c>
      <c r="H271" t="s">
        <v>2104</v>
      </c>
      <c r="I271" s="11" t="str">
        <f t="shared" si="9"/>
        <v>http://inicio.inai.org.mx/doc/DGE/verificaciones/VDF2018/10100_DiagFed2018_SGM_SIPOT.xlsm</v>
      </c>
    </row>
    <row r="272" spans="1:9" ht="24.95" customHeight="1" x14ac:dyDescent="0.25">
      <c r="A272" s="1">
        <v>269</v>
      </c>
      <c r="B272" s="5" t="s">
        <v>1110</v>
      </c>
      <c r="C272" s="20" t="s">
        <v>1813</v>
      </c>
      <c r="D272" s="2" t="s">
        <v>247</v>
      </c>
      <c r="E272" s="18" t="str">
        <f t="shared" si="8"/>
        <v>Servicio Nacional de Inspección y Certificación de Semillas</v>
      </c>
      <c r="F272" s="2" t="s">
        <v>1775</v>
      </c>
      <c r="G272" s="22">
        <v>0.81416666666666671</v>
      </c>
      <c r="H272" t="s">
        <v>2067</v>
      </c>
      <c r="I272" s="11" t="str">
        <f t="shared" si="9"/>
        <v>http://inicio.inai.org.mx/doc/DGE/verificaciones/VDF2018/08610_DiagFed2018_SNICS_SIPOT.xlsm</v>
      </c>
    </row>
    <row r="273" spans="1:9" ht="24.95" customHeight="1" x14ac:dyDescent="0.25">
      <c r="A273" s="1">
        <v>270</v>
      </c>
      <c r="B273" s="5" t="s">
        <v>1106</v>
      </c>
      <c r="C273" s="20" t="s">
        <v>1813</v>
      </c>
      <c r="D273" s="2" t="s">
        <v>243</v>
      </c>
      <c r="E273" s="18" t="str">
        <f t="shared" si="8"/>
        <v>Servicio Nacional de Sanidad, Inocuidad y Calidad Agroalimentaria</v>
      </c>
      <c r="F273" s="2" t="s">
        <v>1775</v>
      </c>
      <c r="G273" s="22">
        <v>0.97500000000000009</v>
      </c>
      <c r="H273" t="s">
        <v>2063</v>
      </c>
      <c r="I273" s="11" t="str">
        <f t="shared" si="9"/>
        <v>http://inicio.inai.org.mx/doc/DGE/verificaciones/VDF2018/08210_DiagFed2018_SENASICA_SIPOT.xlsm</v>
      </c>
    </row>
    <row r="274" spans="1:9" ht="24.95" customHeight="1" x14ac:dyDescent="0.25">
      <c r="A274" s="1">
        <v>271</v>
      </c>
      <c r="B274" s="5" t="s">
        <v>1545</v>
      </c>
      <c r="C274" s="20" t="s">
        <v>1813</v>
      </c>
      <c r="D274" s="2" t="s">
        <v>243</v>
      </c>
      <c r="E274" s="18" t="str">
        <f t="shared" si="8"/>
        <v>Servicio Nacional de Sanidad, Inocuidad y Calidad Agroalimentaria</v>
      </c>
      <c r="F274" s="2" t="s">
        <v>1775</v>
      </c>
      <c r="G274" s="22">
        <v>0.89136604136604158</v>
      </c>
      <c r="H274" t="s">
        <v>2472</v>
      </c>
      <c r="I274" s="11" t="str">
        <f t="shared" si="9"/>
        <v>http://inicio.inai.org.mx/doc/DGE/verificaciones/VDF2018/22103_DiagFed2018_SESNSP_SIPOT.xlsm</v>
      </c>
    </row>
    <row r="275" spans="1:9" ht="24.95" customHeight="1" x14ac:dyDescent="0.25">
      <c r="A275" s="1">
        <v>272</v>
      </c>
      <c r="B275" s="5" t="s">
        <v>1148</v>
      </c>
      <c r="C275" s="20" t="s">
        <v>1813</v>
      </c>
      <c r="D275" s="2" t="s">
        <v>285</v>
      </c>
      <c r="E275" s="18" t="str">
        <f t="shared" si="8"/>
        <v>Servicio Postal Mexicano</v>
      </c>
      <c r="F275" s="2" t="s">
        <v>1776</v>
      </c>
      <c r="G275" s="22">
        <v>1</v>
      </c>
      <c r="H275" t="s">
        <v>2094</v>
      </c>
      <c r="I275" s="11" t="str">
        <f t="shared" si="9"/>
        <v>http://inicio.inai.org.mx/doc/DGE/verificaciones/VDF2018/09338_DiagFed2018_SEPOMEX_SIPOT.xlsm</v>
      </c>
    </row>
    <row r="276" spans="1:9" ht="24.95" customHeight="1" x14ac:dyDescent="0.25">
      <c r="A276" s="1">
        <v>273</v>
      </c>
      <c r="B276" s="5" t="s">
        <v>1115</v>
      </c>
      <c r="C276" s="20" t="s">
        <v>1813</v>
      </c>
      <c r="D276" s="2" t="s">
        <v>252</v>
      </c>
      <c r="E276" s="18" t="str">
        <f t="shared" si="8"/>
        <v>Servicios a la Navegación en el Espacio Aéreo Mexicano</v>
      </c>
      <c r="F276" s="2" t="s">
        <v>1775</v>
      </c>
      <c r="G276" s="22">
        <v>0.5</v>
      </c>
      <c r="H276" t="s">
        <v>2072</v>
      </c>
      <c r="I276" s="11" t="str">
        <f t="shared" si="9"/>
        <v>http://inicio.inai.org.mx/doc/DGE/verificaciones/VDF2018/09111_DiagFed2018_SENEAM_SIPOT.xlsm</v>
      </c>
    </row>
    <row r="277" spans="1:9" ht="24.95" customHeight="1" x14ac:dyDescent="0.25">
      <c r="A277" s="1">
        <v>274</v>
      </c>
      <c r="B277" s="5" t="s">
        <v>1150</v>
      </c>
      <c r="C277" s="20" t="s">
        <v>1813</v>
      </c>
      <c r="D277" s="2" t="s">
        <v>287</v>
      </c>
      <c r="E277" s="18" t="str">
        <f t="shared" si="8"/>
        <v>Servicios Aeroportuarios de la Ciudad de México, S.A. de C.V.</v>
      </c>
      <c r="F277" s="2" t="s">
        <v>1777</v>
      </c>
      <c r="G277" s="22">
        <v>0.87833333333333341</v>
      </c>
      <c r="H277" t="s">
        <v>2096</v>
      </c>
      <c r="I277" s="11" t="str">
        <f t="shared" si="9"/>
        <v>http://inicio.inai.org.mx/doc/DGE/verificaciones/VDF2018/9448_DiagFed2018_SACM_SIPOT.xlsm</v>
      </c>
    </row>
    <row r="278" spans="1:9" ht="24.95" customHeight="1" x14ac:dyDescent="0.25">
      <c r="A278" s="1">
        <v>275</v>
      </c>
      <c r="B278" s="5" t="s">
        <v>1398</v>
      </c>
      <c r="C278" s="20" t="s">
        <v>1813</v>
      </c>
      <c r="D278" s="2" t="s">
        <v>525</v>
      </c>
      <c r="E278" s="18" t="str">
        <f t="shared" si="8"/>
        <v>Servicios de Atención Psiquiátrica (*)</v>
      </c>
      <c r="F278" s="2" t="s">
        <v>1775</v>
      </c>
      <c r="G278" s="22">
        <v>0.5</v>
      </c>
      <c r="H278" t="s">
        <v>2336</v>
      </c>
      <c r="I278" s="11" t="str">
        <f t="shared" si="9"/>
        <v>http://inicio.inai.org.mx/doc/DGE/verificaciones/VDF2018/12011_DiagFed2018_SSA_SAP_SIPOT.xlsm</v>
      </c>
    </row>
    <row r="279" spans="1:9" ht="24.95" customHeight="1" x14ac:dyDescent="0.25">
      <c r="A279" s="1">
        <v>276</v>
      </c>
      <c r="B279" s="5" t="s">
        <v>1427</v>
      </c>
      <c r="C279" s="20" t="s">
        <v>1813</v>
      </c>
      <c r="D279" s="2" t="s">
        <v>553</v>
      </c>
      <c r="E279" s="18" t="str">
        <f t="shared" si="8"/>
        <v>Sistema Nacional para el Desarrollo Integral de la Familia</v>
      </c>
      <c r="F279" s="2" t="s">
        <v>1776</v>
      </c>
      <c r="G279" s="22">
        <v>1</v>
      </c>
      <c r="H279" t="s">
        <v>2364</v>
      </c>
      <c r="I279" s="11" t="str">
        <f t="shared" si="9"/>
        <v>http://inicio.inai.org.mx/doc/DGE/verificaciones/VDF2018/12360_DiagFed2018_DIF_SIPOT.xlsm</v>
      </c>
    </row>
    <row r="280" spans="1:9" ht="24.95" customHeight="1" x14ac:dyDescent="0.25">
      <c r="A280" s="1">
        <v>277</v>
      </c>
      <c r="B280" s="5" t="s">
        <v>940</v>
      </c>
      <c r="C280" s="20" t="s">
        <v>1813</v>
      </c>
      <c r="D280" s="2" t="s">
        <v>79</v>
      </c>
      <c r="E280" s="18" t="str">
        <f t="shared" si="8"/>
        <v>Sistema Público de Radiodifusión del Estado Mexicano</v>
      </c>
      <c r="F280" s="2" t="s">
        <v>1776</v>
      </c>
      <c r="G280" s="22">
        <v>0</v>
      </c>
      <c r="H280" t="s">
        <v>1897</v>
      </c>
      <c r="I280" s="11" t="str">
        <f t="shared" si="9"/>
        <v>http://inicio.inai.org.mx/doc/DGE/verificaciones/VDF2018/04430_DiagFed2018_SPR_SIPOT.xlsm</v>
      </c>
    </row>
    <row r="281" spans="1:9" ht="24.95" customHeight="1" x14ac:dyDescent="0.25">
      <c r="A281" s="1">
        <v>278</v>
      </c>
      <c r="B281" s="5" t="s">
        <v>1077</v>
      </c>
      <c r="C281" s="20" t="s">
        <v>1813</v>
      </c>
      <c r="D281" s="2" t="s">
        <v>214</v>
      </c>
      <c r="E281" s="18" t="str">
        <f t="shared" si="8"/>
        <v>Sociedad Hipotecaria Federal, S.N.C.</v>
      </c>
      <c r="F281" s="2" t="s">
        <v>1777</v>
      </c>
      <c r="G281" s="22">
        <v>0.93333333333333346</v>
      </c>
      <c r="H281" t="s">
        <v>2034</v>
      </c>
      <c r="I281" s="11" t="str">
        <f t="shared" si="9"/>
        <v>http://inicio.inai.org.mx/doc/DGE/verificaciones/VDF2018/06820_DiagFed2018_SHF_SIPOT.xlsm</v>
      </c>
    </row>
    <row r="282" spans="1:9" ht="24.95" customHeight="1" x14ac:dyDescent="0.25">
      <c r="A282" s="1">
        <v>279</v>
      </c>
      <c r="B282" s="5" t="s">
        <v>933</v>
      </c>
      <c r="C282" s="20" t="s">
        <v>1813</v>
      </c>
      <c r="D282" s="2" t="s">
        <v>72</v>
      </c>
      <c r="E282" s="18" t="str">
        <f t="shared" si="8"/>
        <v>Talleres Gráficos de México</v>
      </c>
      <c r="F282" s="2" t="s">
        <v>1776</v>
      </c>
      <c r="G282" s="22">
        <v>0.98125000000000018</v>
      </c>
      <c r="H282" t="s">
        <v>1890</v>
      </c>
      <c r="I282" s="11" t="str">
        <f t="shared" si="9"/>
        <v>http://inicio.inai.org.mx/doc/DGE/verificaciones/VDF2018/04101_DigFed2018_TGM_SIPOT.xlsm</v>
      </c>
    </row>
    <row r="283" spans="1:9" ht="24.95" customHeight="1" x14ac:dyDescent="0.25">
      <c r="A283" s="1">
        <v>280</v>
      </c>
      <c r="B283" s="5" t="s">
        <v>1188</v>
      </c>
      <c r="C283" s="20" t="s">
        <v>1813</v>
      </c>
      <c r="D283" s="2" t="s">
        <v>316</v>
      </c>
      <c r="E283" s="18" t="str">
        <f t="shared" si="8"/>
        <v>Tecnológico Nacional de México (*)</v>
      </c>
      <c r="F283" s="2" t="s">
        <v>1775</v>
      </c>
      <c r="G283" s="22">
        <v>0.79374999999999996</v>
      </c>
      <c r="H283" t="s">
        <v>2125</v>
      </c>
      <c r="I283" s="11" t="str">
        <f t="shared" si="9"/>
        <v>http://inicio.inai.org.mx/doc/DGE/verificaciones/VDF2018/11004_DiagFed2018_SEP_TECNM_SIPOT.xlsm</v>
      </c>
    </row>
    <row r="284" spans="1:9" ht="24.95" customHeight="1" x14ac:dyDescent="0.25">
      <c r="A284" s="1">
        <v>281</v>
      </c>
      <c r="B284" s="5" t="s">
        <v>1149</v>
      </c>
      <c r="C284" s="20" t="s">
        <v>1813</v>
      </c>
      <c r="D284" s="2" t="s">
        <v>286</v>
      </c>
      <c r="E284" s="18" t="str">
        <f t="shared" si="8"/>
        <v>Telecomunicaciones de México</v>
      </c>
      <c r="F284" s="2" t="s">
        <v>1776</v>
      </c>
      <c r="G284" s="22">
        <v>0.85833333333333339</v>
      </c>
      <c r="H284" t="s">
        <v>2095</v>
      </c>
      <c r="I284" s="11" t="str">
        <f t="shared" si="9"/>
        <v>http://inicio.inai.org.mx/doc/DGE/verificaciones/VDF2018/09437_DiagFed2018_TELECOMM_SIPOT.xlsm</v>
      </c>
    </row>
    <row r="285" spans="1:9" ht="24.95" customHeight="1" x14ac:dyDescent="0.25">
      <c r="A285" s="1">
        <v>282</v>
      </c>
      <c r="B285" s="5" t="s">
        <v>1325</v>
      </c>
      <c r="C285" s="20" t="s">
        <v>1813</v>
      </c>
      <c r="D285" s="2" t="s">
        <v>452</v>
      </c>
      <c r="E285" s="18" t="str">
        <f t="shared" si="8"/>
        <v>Televisión Metropolitana, S.A. de C.V.</v>
      </c>
      <c r="F285" s="2" t="s">
        <v>1777</v>
      </c>
      <c r="G285" s="22">
        <v>0.95166666666666677</v>
      </c>
      <c r="H285" t="s">
        <v>2262</v>
      </c>
      <c r="I285" s="11" t="str">
        <f t="shared" si="9"/>
        <v>http://inicio.inai.org.mx/doc/DGE/verificaciones/VDF2018/11425_DiagFed2018_Canal22_SIPOT.xlsm</v>
      </c>
    </row>
    <row r="286" spans="1:9" ht="24.95" customHeight="1" x14ac:dyDescent="0.25">
      <c r="A286" s="1">
        <v>283</v>
      </c>
      <c r="B286" s="5" t="s">
        <v>1511</v>
      </c>
      <c r="C286" s="20" t="s">
        <v>1813</v>
      </c>
      <c r="D286" s="2" t="s">
        <v>629</v>
      </c>
      <c r="E286" s="18" t="str">
        <f t="shared" si="8"/>
        <v>Terrenos para Industrias, S.A.</v>
      </c>
      <c r="F286" s="24" t="s">
        <v>1777</v>
      </c>
      <c r="G286" s="22">
        <v>1</v>
      </c>
      <c r="H286" t="s">
        <v>2440</v>
      </c>
      <c r="I286" s="11" t="str">
        <f t="shared" si="9"/>
        <v>http://inicio.inai.org.mx/doc/DGE/verificaciones/VDF2018/18680_DiagFed2018_PEMEXTI_SIPOT.xlsm</v>
      </c>
    </row>
    <row r="287" spans="1:9" ht="24.95" customHeight="1" x14ac:dyDescent="0.25">
      <c r="A287" s="29">
        <v>284</v>
      </c>
      <c r="B287" s="5" t="s">
        <v>1155</v>
      </c>
      <c r="C287" s="31" t="s">
        <v>1813</v>
      </c>
      <c r="D287" s="9" t="s">
        <v>796</v>
      </c>
      <c r="E287" s="19" t="str">
        <f t="shared" si="8"/>
        <v>Tribunal Federal de Conciliación y Arbitraje</v>
      </c>
      <c r="F287" s="9" t="s">
        <v>1778</v>
      </c>
      <c r="G287" s="32">
        <v>0.29375000000000001</v>
      </c>
      <c r="H287" t="s">
        <v>1735</v>
      </c>
      <c r="I287" s="11" t="str">
        <f t="shared" si="9"/>
        <v>http://inicio.inai.org.mx/doc/DGE/verificaciones/VDF2018/04200_DiagFed2018_TFCA_SIPOT.zip</v>
      </c>
    </row>
    <row r="288" spans="1:9" ht="24.95" customHeight="1" x14ac:dyDescent="0.25">
      <c r="A288" s="1">
        <v>285</v>
      </c>
      <c r="B288" s="5" t="s">
        <v>1563</v>
      </c>
      <c r="C288" s="20" t="s">
        <v>1813</v>
      </c>
      <c r="D288" s="2" t="s">
        <v>675</v>
      </c>
      <c r="E288" s="18" t="str">
        <f t="shared" si="8"/>
        <v>Tribunal Federal de Justicia Administrativa</v>
      </c>
      <c r="F288" s="2" t="s">
        <v>1775</v>
      </c>
      <c r="G288" s="22">
        <v>1</v>
      </c>
      <c r="H288" t="s">
        <v>2488</v>
      </c>
      <c r="I288" s="11" t="str">
        <f t="shared" si="9"/>
        <v>http://inicio.inai.org.mx/doc/DGE/verificaciones/VDF2018/32100_DiagFed2018_TFJFA_SIPOT.xlsm</v>
      </c>
    </row>
    <row r="289" spans="1:9" ht="24.95" customHeight="1" x14ac:dyDescent="0.25">
      <c r="A289" s="1">
        <v>286</v>
      </c>
      <c r="B289" s="5" t="s">
        <v>1562</v>
      </c>
      <c r="C289" s="20" t="s">
        <v>1813</v>
      </c>
      <c r="D289" s="2" t="s">
        <v>674</v>
      </c>
      <c r="E289" s="18" t="str">
        <f t="shared" si="8"/>
        <v>Tribunal Superior Agrario</v>
      </c>
      <c r="F289" s="2" t="s">
        <v>1775</v>
      </c>
      <c r="G289" s="22">
        <v>1</v>
      </c>
      <c r="H289" t="s">
        <v>2487</v>
      </c>
      <c r="I289" s="11" t="str">
        <f t="shared" si="9"/>
        <v>http://inicio.inai.org.mx/doc/DGE/verificaciones/VDF2018/31100_DiagFed2018_TSA_SIPOT.xlsm</v>
      </c>
    </row>
    <row r="290" spans="1:9" ht="24.95" customHeight="1" x14ac:dyDescent="0.25">
      <c r="A290" s="1">
        <v>287</v>
      </c>
      <c r="B290" s="5" t="s">
        <v>1189</v>
      </c>
      <c r="C290" s="20" t="s">
        <v>1813</v>
      </c>
      <c r="D290" s="2" t="s">
        <v>317</v>
      </c>
      <c r="E290" s="18" t="str">
        <f t="shared" si="8"/>
        <v>Universidad Abierta y a Distancia de México (*)</v>
      </c>
      <c r="F290" s="2" t="s">
        <v>1775</v>
      </c>
      <c r="G290" s="22">
        <v>0.75</v>
      </c>
      <c r="H290" t="s">
        <v>2126</v>
      </c>
      <c r="I290" s="11" t="str">
        <f t="shared" si="9"/>
        <v>http://inicio.inai.org.mx/doc/DGE/verificaciones/VDF2018/11005_DiagFed2018_SEP_UADM_SIPOT.xlsm</v>
      </c>
    </row>
    <row r="291" spans="1:9" ht="24.95" customHeight="1" x14ac:dyDescent="0.25">
      <c r="A291" s="1">
        <v>288</v>
      </c>
      <c r="B291" s="5" t="s">
        <v>1560</v>
      </c>
      <c r="C291" s="20" t="s">
        <v>1813</v>
      </c>
      <c r="D291" s="2" t="s">
        <v>673</v>
      </c>
      <c r="E291" s="18" t="str">
        <f t="shared" si="8"/>
        <v>Universidad Pedagógica Nacional</v>
      </c>
      <c r="F291" s="2" t="s">
        <v>1775</v>
      </c>
      <c r="G291" s="22">
        <v>0.82416666666666671</v>
      </c>
      <c r="H291" t="s">
        <v>2486</v>
      </c>
      <c r="I291" s="11" t="str">
        <f t="shared" si="9"/>
        <v>http://inicio.inai.org.mx/doc/DGE/verificaciones/VDF2018/29010_DiagFed2018_UPN_SIPOT.xlsm</v>
      </c>
    </row>
    <row r="292" spans="1:9" ht="24.95" customHeight="1" x14ac:dyDescent="0.25">
      <c r="A292" s="1">
        <v>289</v>
      </c>
      <c r="B292" s="5" t="s">
        <v>1190</v>
      </c>
      <c r="C292" s="20" t="s">
        <v>1813</v>
      </c>
      <c r="D292" s="2" t="s">
        <v>318</v>
      </c>
      <c r="E292" s="18" t="str">
        <f t="shared" si="8"/>
        <v>XE-IPN Canal 11 (*)</v>
      </c>
      <c r="F292" s="2" t="s">
        <v>1775</v>
      </c>
      <c r="G292" s="22">
        <v>0.95</v>
      </c>
      <c r="H292" t="s">
        <v>2127</v>
      </c>
      <c r="I292" s="11" t="str">
        <f t="shared" si="9"/>
        <v>http://inicio.inai.org.mx/doc/DGE/verificaciones/VDF2018/11006_DiagFed2018_IPN_ONCETV_SIPOT.xlsm</v>
      </c>
    </row>
    <row r="293" spans="1:9" ht="24.95" customHeight="1" x14ac:dyDescent="0.25">
      <c r="A293" s="1">
        <v>290</v>
      </c>
      <c r="B293" s="5" t="s">
        <v>955</v>
      </c>
      <c r="C293" s="20" t="s">
        <v>1815</v>
      </c>
      <c r="D293" s="2" t="s">
        <v>94</v>
      </c>
      <c r="E293" s="18" t="str">
        <f t="shared" si="8"/>
        <v>9/11 de la recaudación por concepto de las cuotas establecidas en el artículo 2°A. Fracción II de la Ley del Impuesto Especial sobre Producción y Servicios</v>
      </c>
      <c r="F293" s="2" t="s">
        <v>1775</v>
      </c>
      <c r="G293" s="22">
        <v>0.99249999999999994</v>
      </c>
      <c r="H293" t="s">
        <v>1912</v>
      </c>
      <c r="I293" s="11" t="str">
        <f t="shared" si="9"/>
        <v>http://inicio.inai.org.mx/doc/DGE/verificaciones/VDF2018/06005_DiagFed2018_SHCP_9_11LIESRR_SIPOT.xlsm</v>
      </c>
    </row>
    <row r="294" spans="1:9" ht="24.95" customHeight="1" x14ac:dyDescent="0.25">
      <c r="A294" s="1">
        <v>291</v>
      </c>
      <c r="B294" s="5" t="s">
        <v>913</v>
      </c>
      <c r="C294" s="20" t="s">
        <v>1815</v>
      </c>
      <c r="D294" s="2" t="s">
        <v>52</v>
      </c>
      <c r="E294" s="18" t="str">
        <f t="shared" si="8"/>
        <v>Administración de los recursos producto de la venta de publicaciones de la Suprema Corte para el financiamiento de nuevas publicaciones y cualquier proyecto de interés para el fideicomitente</v>
      </c>
      <c r="F294" s="2" t="s">
        <v>1779</v>
      </c>
      <c r="G294" s="22">
        <v>1</v>
      </c>
      <c r="H294" t="s">
        <v>1870</v>
      </c>
      <c r="I294" s="11" t="str">
        <f t="shared" si="9"/>
        <v>http://inicio.inai.org.mx/doc/DGE/verificaciones/VDF2018/03301_DiagFed2018_SCJN_FID_SIPOT.xlsm</v>
      </c>
    </row>
    <row r="295" spans="1:9" ht="24.95" customHeight="1" x14ac:dyDescent="0.25">
      <c r="A295" s="1">
        <v>292</v>
      </c>
      <c r="B295" s="5" t="s">
        <v>1087</v>
      </c>
      <c r="C295" s="20" t="s">
        <v>1815</v>
      </c>
      <c r="D295" s="2" t="s">
        <v>224</v>
      </c>
      <c r="E295" s="18" t="str">
        <f t="shared" si="8"/>
        <v>Almacenadora Sur, S.A.</v>
      </c>
      <c r="F295" s="24" t="s">
        <v>1776</v>
      </c>
      <c r="G295" s="22">
        <v>1</v>
      </c>
      <c r="H295" t="s">
        <v>2044</v>
      </c>
      <c r="I295" s="11" t="str">
        <f t="shared" si="9"/>
        <v>http://inicio.inai.org.mx/doc/DGE/verificaciones/VDF2018/06830_DiagFed2018_SAE_F16_SIPOT.xlsm</v>
      </c>
    </row>
    <row r="296" spans="1:9" ht="24.95" customHeight="1" x14ac:dyDescent="0.25">
      <c r="A296" s="1">
        <v>293</v>
      </c>
      <c r="B296" s="5" t="s">
        <v>1191</v>
      </c>
      <c r="C296" s="20" t="s">
        <v>1815</v>
      </c>
      <c r="D296" s="2" t="s">
        <v>319</v>
      </c>
      <c r="E296" s="18" t="str">
        <f t="shared" si="8"/>
        <v>Bachillerato general en sus modalidades no escolarizada y mixta</v>
      </c>
      <c r="F296" s="2" t="s">
        <v>1775</v>
      </c>
      <c r="G296" s="22">
        <v>0.66500000000000004</v>
      </c>
      <c r="H296" t="s">
        <v>2128</v>
      </c>
      <c r="I296" s="11" t="str">
        <f t="shared" si="9"/>
        <v>http://inicio.inai.org.mx/doc/DGE/verificaciones/VDF2018/11007_DiagFed2018_SEP_BGMNE_SIPOT.xlsm</v>
      </c>
    </row>
    <row r="297" spans="1:9" ht="24.95" customHeight="1" x14ac:dyDescent="0.25">
      <c r="A297" s="1">
        <v>294</v>
      </c>
      <c r="B297" s="5" t="s">
        <v>956</v>
      </c>
      <c r="C297" s="20" t="s">
        <v>1815</v>
      </c>
      <c r="D297" s="2" t="s">
        <v>95</v>
      </c>
      <c r="E297" s="18" t="str">
        <f t="shared" si="8"/>
        <v>Centro de Estudios para la Preparación y Evaluación Socioeconómica de Proyectos (CEPEP)</v>
      </c>
      <c r="F297" s="2" t="s">
        <v>1775</v>
      </c>
      <c r="G297" s="22">
        <v>0.72375</v>
      </c>
      <c r="H297" t="s">
        <v>1913</v>
      </c>
      <c r="I297" s="11" t="str">
        <f t="shared" si="9"/>
        <v>http://inicio.inai.org.mx/doc/DGE/verificaciones/VDF2018/06006_DiagFed2018_SHCP_CEPEP_SIPOT.xlsm</v>
      </c>
    </row>
    <row r="298" spans="1:9" ht="24.95" customHeight="1" x14ac:dyDescent="0.25">
      <c r="A298" s="1">
        <v>295</v>
      </c>
      <c r="B298" s="5" t="s">
        <v>1053</v>
      </c>
      <c r="C298" s="20" t="s">
        <v>1815</v>
      </c>
      <c r="D298" s="2" t="s">
        <v>190</v>
      </c>
      <c r="E298" s="18" t="str">
        <f t="shared" si="8"/>
        <v>Complemento del Préstamo Especial para el Ahorro (PEA) y préstamos de corto y mediano plazo para jubilados bajo el plan de beneficio definido</v>
      </c>
      <c r="F298" s="2" t="s">
        <v>1777</v>
      </c>
      <c r="G298" s="22">
        <v>1</v>
      </c>
      <c r="H298" t="s">
        <v>2010</v>
      </c>
      <c r="I298" s="11" t="str">
        <f t="shared" si="9"/>
        <v>http://inicio.inai.org.mx/doc/DGE/verificaciones/VDF2018/06781_DiagFed2018_NAFIN_SIPOT.xlsm</v>
      </c>
    </row>
    <row r="299" spans="1:9" ht="24.95" customHeight="1" x14ac:dyDescent="0.25">
      <c r="A299" s="1">
        <v>296</v>
      </c>
      <c r="B299" s="5" t="s">
        <v>901</v>
      </c>
      <c r="C299" s="20" t="s">
        <v>1815</v>
      </c>
      <c r="D299" s="2" t="s">
        <v>40</v>
      </c>
      <c r="E299" s="18" t="str">
        <f t="shared" si="8"/>
        <v>Conservaduría de Palacio Nacional</v>
      </c>
      <c r="F299" s="2" t="s">
        <v>1775</v>
      </c>
      <c r="G299" s="22">
        <v>0.99249999999999994</v>
      </c>
      <c r="H299" t="s">
        <v>1858</v>
      </c>
      <c r="I299" s="11" t="str">
        <f t="shared" si="9"/>
        <v>http://inicio.inai.org.mx/doc/DGE/verificaciones/VDF2018/02101_DiagFed2018_SHCP_CPN_SIPOT.xlsm</v>
      </c>
    </row>
    <row r="300" spans="1:9" ht="24.95" customHeight="1" x14ac:dyDescent="0.25">
      <c r="A300" s="1">
        <v>297</v>
      </c>
      <c r="B300" s="5" t="s">
        <v>1546</v>
      </c>
      <c r="C300" s="20" t="s">
        <v>1815</v>
      </c>
      <c r="D300" s="2" t="s">
        <v>660</v>
      </c>
      <c r="E300" s="18" t="str">
        <f t="shared" si="8"/>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
      <c r="F300" s="2" t="s">
        <v>1776</v>
      </c>
      <c r="G300" s="22">
        <v>1</v>
      </c>
      <c r="H300" t="s">
        <v>2473</v>
      </c>
      <c r="I300" s="11" t="str">
        <f t="shared" si="9"/>
        <v>http://inicio.inai.org.mx/doc/DGE/verificaciones/VDF2018/22200_DiagFed2018_INE_CF_22200_SIPOT.xlsm</v>
      </c>
    </row>
    <row r="301" spans="1:9" ht="24.95" customHeight="1" x14ac:dyDescent="0.25">
      <c r="A301" s="1">
        <v>298</v>
      </c>
      <c r="B301" s="5" t="s">
        <v>1547</v>
      </c>
      <c r="C301" s="20" t="s">
        <v>1815</v>
      </c>
      <c r="D301" s="2" t="s">
        <v>661</v>
      </c>
      <c r="E301" s="18" t="str">
        <f t="shared" si="8"/>
        <v>Contrato de fideicomiso con número 108601 con el Banco Nacional del Ejército, Fuerza Aérea y Armada, S.N.C. (BANJERCITO), para la administración del Fondo por concepto de las aportaciones para el cumplimiento del programa del pasivo laboral</v>
      </c>
      <c r="F301" s="2" t="s">
        <v>1776</v>
      </c>
      <c r="G301" s="22">
        <v>1</v>
      </c>
      <c r="H301" t="s">
        <v>2474</v>
      </c>
      <c r="I301" s="11" t="str">
        <f t="shared" si="9"/>
        <v>http://inicio.inai.org.mx/doc/DGE/verificaciones/VDF2018/22201_DiagFed2018_INE_CF_22201_SIPOT.xlsm</v>
      </c>
    </row>
    <row r="302" spans="1:9" ht="24.95" customHeight="1" x14ac:dyDescent="0.25">
      <c r="A302" s="1">
        <v>299</v>
      </c>
      <c r="B302" s="5" t="s">
        <v>1092</v>
      </c>
      <c r="C302" s="20" t="s">
        <v>1815</v>
      </c>
      <c r="D302" s="2" t="s">
        <v>229</v>
      </c>
      <c r="E302" s="18" t="str">
        <f t="shared" si="8"/>
        <v>Contrato de mandato para el pago de haberes de retiro, pensiones y compensaciones</v>
      </c>
      <c r="F302" s="2" t="s">
        <v>1776</v>
      </c>
      <c r="G302" s="22">
        <v>1</v>
      </c>
      <c r="H302" t="s">
        <v>2049</v>
      </c>
      <c r="I302" s="11" t="str">
        <f t="shared" si="9"/>
        <v>http://inicio.inai.org.mx/doc/DGE/verificaciones/VDF2018/07151_DiagFed2018_ISSFAM_F1_SIPOT.xlsm</v>
      </c>
    </row>
    <row r="303" spans="1:9" ht="24.95" customHeight="1" x14ac:dyDescent="0.25">
      <c r="A303" s="1">
        <v>300</v>
      </c>
      <c r="B303" s="5" t="s">
        <v>1512</v>
      </c>
      <c r="C303" s="20" t="s">
        <v>1815</v>
      </c>
      <c r="D303" s="2" t="s">
        <v>630</v>
      </c>
      <c r="E303" s="18" t="str">
        <f t="shared" si="8"/>
        <v>Contrato especifico abierto para la construcción y suministro de remolcadores, chalanes y embarcaciones multipropósito para la flota menor de Pemex Refinación</v>
      </c>
      <c r="F303" s="2" t="s">
        <v>1777</v>
      </c>
      <c r="G303" s="22">
        <v>1</v>
      </c>
      <c r="H303" t="s">
        <v>2441</v>
      </c>
      <c r="I303" s="11" t="str">
        <f t="shared" si="9"/>
        <v>http://inicio.inai.org.mx/doc/DGE/verificaciones/VDF2018/18681_DiagFed2018_PEMEX_L_SIPOT.xlsm</v>
      </c>
    </row>
    <row r="304" spans="1:9" ht="24.95" customHeight="1" x14ac:dyDescent="0.25">
      <c r="A304" s="1">
        <v>301</v>
      </c>
      <c r="B304" s="5" t="s">
        <v>1047</v>
      </c>
      <c r="C304" s="20" t="s">
        <v>1815</v>
      </c>
      <c r="D304" s="2" t="s">
        <v>184</v>
      </c>
      <c r="E304" s="18" t="str">
        <f t="shared" si="8"/>
        <v>Convenio de adhesión al Fideicomiso "C" F/1532 AHM/Sociedad Hipotecaria Federal</v>
      </c>
      <c r="F304" s="2" t="s">
        <v>1777</v>
      </c>
      <c r="G304" s="22">
        <v>0.8</v>
      </c>
      <c r="H304" t="s">
        <v>2004</v>
      </c>
      <c r="I304" s="11" t="str">
        <f t="shared" si="9"/>
        <v>http://inicio.inai.org.mx/doc/DGE/verificaciones/VDF2018/06611_DiagFed2018_SHF_SIPOT.xlsm</v>
      </c>
    </row>
    <row r="305" spans="1:9" ht="24.95" customHeight="1" x14ac:dyDescent="0.25">
      <c r="A305" s="1">
        <v>302</v>
      </c>
      <c r="B305" s="5" t="s">
        <v>1192</v>
      </c>
      <c r="C305" s="20" t="s">
        <v>1815</v>
      </c>
      <c r="D305" s="2" t="s">
        <v>320</v>
      </c>
      <c r="E305" s="18" t="str">
        <f t="shared" si="8"/>
        <v>Convenio de cooperación para la operación del Programa de Educación a Distancia</v>
      </c>
      <c r="F305" s="2" t="s">
        <v>1775</v>
      </c>
      <c r="G305" s="22">
        <v>0.73</v>
      </c>
      <c r="H305" t="s">
        <v>2129</v>
      </c>
      <c r="I305" s="11" t="str">
        <f t="shared" si="9"/>
        <v>http://inicio.inai.org.mx/doc/DGE/verificaciones/VDF2018/11008_DiagFed2018_SEP_CCOPEDI_SIPOT.xlsm</v>
      </c>
    </row>
    <row r="306" spans="1:9" ht="24.95" customHeight="1" x14ac:dyDescent="0.25">
      <c r="A306" s="1">
        <v>303</v>
      </c>
      <c r="B306" s="5" t="s">
        <v>1193</v>
      </c>
      <c r="C306" s="20" t="s">
        <v>1815</v>
      </c>
      <c r="D306" s="2" t="s">
        <v>321</v>
      </c>
      <c r="E306" s="18" t="str">
        <f t="shared" si="8"/>
        <v>Convenio de cooperación para la operación del Programa de Educación a Distancia II</v>
      </c>
      <c r="F306" s="2" t="s">
        <v>1775</v>
      </c>
      <c r="G306" s="22">
        <v>0.73</v>
      </c>
      <c r="H306" t="s">
        <v>2130</v>
      </c>
      <c r="I306" s="11" t="str">
        <f t="shared" si="9"/>
        <v>http://inicio.inai.org.mx/doc/DGE/verificaciones/VDF2018/11009_DiagFed2018_SEP_CCOPEDII_SIPOT.xlsm</v>
      </c>
    </row>
    <row r="307" spans="1:9" ht="24.95" customHeight="1" x14ac:dyDescent="0.25">
      <c r="A307" s="1">
        <v>304</v>
      </c>
      <c r="B307" s="5" t="s">
        <v>1194</v>
      </c>
      <c r="C307" s="20" t="s">
        <v>1815</v>
      </c>
      <c r="D307" s="2" t="s">
        <v>322</v>
      </c>
      <c r="E307" s="18" t="str">
        <f t="shared" si="8"/>
        <v>Convenio específico para la operación y desarrollo del Programa SEPA-Ingles</v>
      </c>
      <c r="F307" s="2" t="s">
        <v>1775</v>
      </c>
      <c r="G307" s="22">
        <v>0.89749999999999996</v>
      </c>
      <c r="H307" t="s">
        <v>2131</v>
      </c>
      <c r="I307" s="11" t="str">
        <f t="shared" si="9"/>
        <v>http://inicio.inai.org.mx/doc/DGE/verificaciones/VDF2018/11010_DiagFed2018_SEP_CEODPSEPA_SIPOT.xlsm</v>
      </c>
    </row>
    <row r="308" spans="1:9" ht="24.95" customHeight="1" x14ac:dyDescent="0.25">
      <c r="A308" s="1">
        <v>305</v>
      </c>
      <c r="B308" s="5" t="s">
        <v>957</v>
      </c>
      <c r="C308" s="20" t="s">
        <v>1815</v>
      </c>
      <c r="D308" s="2" t="s">
        <v>96</v>
      </c>
      <c r="E308" s="18" t="str">
        <f t="shared" si="8"/>
        <v>El 0.136 por ciento de la RFP</v>
      </c>
      <c r="F308" s="2" t="s">
        <v>1775</v>
      </c>
      <c r="G308" s="22">
        <v>1</v>
      </c>
      <c r="H308" t="s">
        <v>1914</v>
      </c>
      <c r="I308" s="11" t="str">
        <f t="shared" si="9"/>
        <v>http://inicio.inai.org.mx/doc/DGE/verificaciones/VDF2018/06007_DiagFed2018_SHCP_0.136RFP_SIPOT.xlsm</v>
      </c>
    </row>
    <row r="309" spans="1:9" ht="24.95" customHeight="1" x14ac:dyDescent="0.25">
      <c r="A309" s="1">
        <v>306</v>
      </c>
      <c r="B309" s="5" t="s">
        <v>1054</v>
      </c>
      <c r="C309" s="20" t="s">
        <v>1815</v>
      </c>
      <c r="D309" s="2" t="s">
        <v>191</v>
      </c>
      <c r="E309" s="18" t="str">
        <f t="shared" si="8"/>
        <v>Eurocentro NAFIN-México 11081</v>
      </c>
      <c r="F309" s="2" t="s">
        <v>1777</v>
      </c>
      <c r="G309" s="22">
        <v>1</v>
      </c>
      <c r="H309" t="s">
        <v>2011</v>
      </c>
      <c r="I309" s="11" t="str">
        <f t="shared" si="9"/>
        <v>http://inicio.inai.org.mx/doc/DGE/verificaciones/VDF2018/06782_DiagFed2018_NAFIN_SIPOT.xlsm</v>
      </c>
    </row>
    <row r="310" spans="1:9" ht="24.95" customHeight="1" x14ac:dyDescent="0.25">
      <c r="A310" s="1">
        <v>307</v>
      </c>
      <c r="B310" s="5" t="s">
        <v>1119</v>
      </c>
      <c r="C310" s="20" t="s">
        <v>1815</v>
      </c>
      <c r="D310" s="2" t="s">
        <v>256</v>
      </c>
      <c r="E310" s="18" t="str">
        <f t="shared" si="8"/>
        <v>F/11025590 (Antes 4483-0) "Durango-Yerbanis"</v>
      </c>
      <c r="F310" s="2" t="s">
        <v>1776</v>
      </c>
      <c r="G310" s="22">
        <v>0</v>
      </c>
      <c r="H310" t="s">
        <v>2076</v>
      </c>
      <c r="I310" s="11" t="str">
        <f t="shared" si="9"/>
        <v>http://inicio.inai.org.mx/doc/DGE/verificaciones/VDF2018/09123_DiagFed2018_CAPUFE_F1_SIPOT.xlsm</v>
      </c>
    </row>
    <row r="311" spans="1:9" ht="24.95" customHeight="1" x14ac:dyDescent="0.25">
      <c r="A311" s="1">
        <v>308</v>
      </c>
      <c r="B311" s="5" t="s">
        <v>1123</v>
      </c>
      <c r="C311" s="20" t="s">
        <v>1815</v>
      </c>
      <c r="D311" s="2" t="s">
        <v>260</v>
      </c>
      <c r="E311" s="18" t="str">
        <f t="shared" si="8"/>
        <v>F/1516 ATM (Antes 639-00-5) Tijuana-Tecate</v>
      </c>
      <c r="F311" s="2" t="s">
        <v>1776</v>
      </c>
      <c r="G311" s="22">
        <v>0</v>
      </c>
      <c r="H311" t="s">
        <v>2080</v>
      </c>
      <c r="I311" s="11" t="str">
        <f t="shared" si="9"/>
        <v>http://inicio.inai.org.mx/doc/DGE/verificaciones/VDF2018/09127_DiagFed2018_CAPUFE_F5_SIPOT.xlsm</v>
      </c>
    </row>
    <row r="312" spans="1:9" ht="24.95" customHeight="1" x14ac:dyDescent="0.25">
      <c r="A312" s="1">
        <v>309</v>
      </c>
      <c r="B312" s="5" t="s">
        <v>1120</v>
      </c>
      <c r="C312" s="20" t="s">
        <v>1815</v>
      </c>
      <c r="D312" s="2" t="s">
        <v>257</v>
      </c>
      <c r="E312" s="18" t="str">
        <f t="shared" si="8"/>
        <v>F/21935-2 "Kantunil-Cancún"</v>
      </c>
      <c r="F312" s="2" t="s">
        <v>1776</v>
      </c>
      <c r="G312" s="22">
        <v>0</v>
      </c>
      <c r="H312" t="s">
        <v>2077</v>
      </c>
      <c r="I312" s="11" t="str">
        <f t="shared" si="9"/>
        <v>http://inicio.inai.org.mx/doc/DGE/verificaciones/VDF2018/09124_DiagFed2018_CAPUFE_F2_SIPOT.xlsm</v>
      </c>
    </row>
    <row r="313" spans="1:9" ht="24.95" customHeight="1" x14ac:dyDescent="0.25">
      <c r="A313" s="1">
        <v>310</v>
      </c>
      <c r="B313" s="5" t="s">
        <v>1118</v>
      </c>
      <c r="C313" s="20" t="s">
        <v>1815</v>
      </c>
      <c r="D313" s="2" t="s">
        <v>255</v>
      </c>
      <c r="E313" s="18" t="str">
        <f t="shared" si="8"/>
        <v>F/31293-4 Libramiento Oriente de San Luis Potosí</v>
      </c>
      <c r="F313" s="2" t="s">
        <v>1776</v>
      </c>
      <c r="G313" s="22">
        <v>0</v>
      </c>
      <c r="H313" t="s">
        <v>2075</v>
      </c>
      <c r="I313" s="11" t="str">
        <f t="shared" si="9"/>
        <v>http://inicio.inai.org.mx/doc/DGE/verificaciones/VDF2018/09122_DiagFed2018_CAPUFE_F11_SIPOT.xlsm</v>
      </c>
    </row>
    <row r="314" spans="1:9" ht="24.95" customHeight="1" x14ac:dyDescent="0.25">
      <c r="A314" s="1">
        <v>311</v>
      </c>
      <c r="B314" s="5" t="s">
        <v>1127</v>
      </c>
      <c r="C314" s="20" t="s">
        <v>1815</v>
      </c>
      <c r="D314" s="2" t="s">
        <v>264</v>
      </c>
      <c r="E314" s="18" t="str">
        <f t="shared" si="8"/>
        <v>F/689 San Martín Texmelucan-Tlaxcala-El Molinito</v>
      </c>
      <c r="F314" s="2" t="s">
        <v>1776</v>
      </c>
      <c r="G314" s="22">
        <v>0</v>
      </c>
      <c r="H314" t="s">
        <v>2084</v>
      </c>
      <c r="I314" s="11" t="str">
        <f t="shared" si="9"/>
        <v>http://inicio.inai.org.mx/doc/DGE/verificaciones/VDF2018/09131_DiagFed2018_CAPUFE_F9_SIPOT.xlsm</v>
      </c>
    </row>
    <row r="315" spans="1:9" ht="24.95" customHeight="1" x14ac:dyDescent="0.25">
      <c r="A315" s="29">
        <v>312</v>
      </c>
      <c r="B315" s="5" t="s">
        <v>1158</v>
      </c>
      <c r="C315" s="31" t="s">
        <v>1815</v>
      </c>
      <c r="D315" s="9" t="s">
        <v>799</v>
      </c>
      <c r="E315" s="19" t="str">
        <f t="shared" si="8"/>
        <v>Fid. 122.- Benjamín Hill Trabajadores F.F.C.C. Sonora-Baja California</v>
      </c>
      <c r="F315" s="9" t="s">
        <v>1775</v>
      </c>
      <c r="G315" s="32">
        <v>0</v>
      </c>
      <c r="H315" t="s">
        <v>1781</v>
      </c>
      <c r="I315" s="11" t="str">
        <f t="shared" si="9"/>
        <v>http://inicio.inai.org.mx/doc/DGE/verificaciones/VDF2018/09003_DiagFed2018_FID122SBC_PORTAL.zip</v>
      </c>
    </row>
    <row r="316" spans="1:9" ht="24.95" customHeight="1" x14ac:dyDescent="0.25">
      <c r="A316" s="1">
        <v>313</v>
      </c>
      <c r="B316" s="5" t="s">
        <v>958</v>
      </c>
      <c r="C316" s="20" t="s">
        <v>1815</v>
      </c>
      <c r="D316" s="2" t="s">
        <v>97</v>
      </c>
      <c r="E316" s="18" t="str">
        <f t="shared" si="8"/>
        <v>Fid. 1327.- Gobierno Federal, Programa de vivienda para magistrados y jueces del Poder Judicial Federal</v>
      </c>
      <c r="F316" s="2" t="s">
        <v>1775</v>
      </c>
      <c r="G316" s="22">
        <v>0.99249999999999994</v>
      </c>
      <c r="H316" t="s">
        <v>1915</v>
      </c>
      <c r="I316" s="11" t="str">
        <f t="shared" si="9"/>
        <v>http://inicio.inai.org.mx/doc/DGE/verificaciones/VDF2018/06008_DiagFed2018_SHCP_1327VIVMAG_SIPOT.xlsm</v>
      </c>
    </row>
    <row r="317" spans="1:9" ht="24.95" customHeight="1" x14ac:dyDescent="0.25">
      <c r="A317" s="1">
        <v>314</v>
      </c>
      <c r="B317" s="5" t="s">
        <v>1023</v>
      </c>
      <c r="C317" s="20" t="s">
        <v>1815</v>
      </c>
      <c r="D317" s="2" t="s">
        <v>161</v>
      </c>
      <c r="E317" s="18" t="str">
        <f t="shared" si="8"/>
        <v>Fid. 2065.- Plan de pensiones de los jubilados de BANOBRAS</v>
      </c>
      <c r="F317" s="2" t="s">
        <v>1777</v>
      </c>
      <c r="G317" s="22">
        <v>0.8</v>
      </c>
      <c r="H317" t="s">
        <v>1980</v>
      </c>
      <c r="I317" s="11" t="str">
        <f t="shared" si="9"/>
        <v>http://inicio.inai.org.mx/doc/DGE/verificaciones/VDF2018/06322_DiagFed2018_BANOBRAS_SIPOT.xlsm</v>
      </c>
    </row>
    <row r="318" spans="1:9" ht="24.95" customHeight="1" x14ac:dyDescent="0.25">
      <c r="A318" s="1">
        <v>315</v>
      </c>
      <c r="B318" s="5" t="s">
        <v>1024</v>
      </c>
      <c r="C318" s="20" t="s">
        <v>1815</v>
      </c>
      <c r="D318" s="2" t="s">
        <v>162</v>
      </c>
      <c r="E318" s="18" t="str">
        <f t="shared" si="8"/>
        <v>Fid. 2160 Fondo de pensiones de contribución definida</v>
      </c>
      <c r="F318" s="2" t="s">
        <v>1777</v>
      </c>
      <c r="G318" s="22">
        <v>0.8</v>
      </c>
      <c r="H318" t="s">
        <v>1981</v>
      </c>
      <c r="I318" s="11" t="str">
        <f t="shared" si="9"/>
        <v>http://inicio.inai.org.mx/doc/DGE/verificaciones/VDF2018/06323_DiagFed2018_BANOBRAS_SIPOT.xlsm</v>
      </c>
    </row>
    <row r="319" spans="1:9" ht="24.95" customHeight="1" x14ac:dyDescent="0.25">
      <c r="A319" s="1">
        <v>316</v>
      </c>
      <c r="B319" s="5" t="s">
        <v>953</v>
      </c>
      <c r="C319" s="20" t="s">
        <v>1815</v>
      </c>
      <c r="D319" s="2" t="s">
        <v>92</v>
      </c>
      <c r="E319" s="18" t="str">
        <f t="shared" si="8"/>
        <v>Fid. 285.-Promotora de desarrollo urbano.- Fraccionamiento Bosques del Valle Coacalco</v>
      </c>
      <c r="F319" s="2" t="s">
        <v>1777</v>
      </c>
      <c r="G319" s="22">
        <v>0.8</v>
      </c>
      <c r="H319" t="s">
        <v>1910</v>
      </c>
      <c r="I319" s="11" t="str">
        <f t="shared" si="9"/>
        <v>http://inicio.inai.org.mx/doc/DGE/verificaciones/VDF2018/06003_DiagFed2018_BANOBRAS_SIPOT.xlsm</v>
      </c>
    </row>
    <row r="320" spans="1:9" ht="24.95" customHeight="1" x14ac:dyDescent="0.25">
      <c r="A320" s="1">
        <v>317</v>
      </c>
      <c r="B320" s="5" t="s">
        <v>1504</v>
      </c>
      <c r="C320" s="20" t="s">
        <v>1815</v>
      </c>
      <c r="D320" s="2" t="s">
        <v>622</v>
      </c>
      <c r="E320" s="18" t="str">
        <f t="shared" si="8"/>
        <v>Fid. 294.- Colonia Petrolera José Escandón</v>
      </c>
      <c r="F320" s="2" t="s">
        <v>1777</v>
      </c>
      <c r="G320" s="22">
        <v>1</v>
      </c>
      <c r="H320" t="s">
        <v>2433</v>
      </c>
      <c r="I320" s="11" t="str">
        <f t="shared" si="9"/>
        <v>http://inicio.inai.org.mx/doc/DGE/verificaciones/VDF2018/18672_DiagFed2018_PEMEX_SIPOT.xlsm</v>
      </c>
    </row>
    <row r="321" spans="1:9" ht="24.95" customHeight="1" x14ac:dyDescent="0.25">
      <c r="A321" s="1">
        <v>318</v>
      </c>
      <c r="B321" s="5" t="s">
        <v>951</v>
      </c>
      <c r="C321" s="20" t="s">
        <v>1815</v>
      </c>
      <c r="D321" s="2" t="s">
        <v>90</v>
      </c>
      <c r="E321" s="18" t="str">
        <f t="shared" si="8"/>
        <v>Fid. 351.- Unidad Morazán</v>
      </c>
      <c r="F321" s="2" t="s">
        <v>1777</v>
      </c>
      <c r="G321" s="22">
        <v>0.8</v>
      </c>
      <c r="H321" t="s">
        <v>1908</v>
      </c>
      <c r="I321" s="11" t="str">
        <f t="shared" si="9"/>
        <v>http://inicio.inai.org.mx/doc/DGE/verificaciones/VDF2018/06001_DiagFed2018_BANOBRAS_SIPOT.xlsm</v>
      </c>
    </row>
    <row r="322" spans="1:9" ht="24.95" customHeight="1" x14ac:dyDescent="0.25">
      <c r="A322" s="1">
        <v>319</v>
      </c>
      <c r="B322" s="5" t="s">
        <v>952</v>
      </c>
      <c r="C322" s="20" t="s">
        <v>1815</v>
      </c>
      <c r="D322" s="2" t="s">
        <v>91</v>
      </c>
      <c r="E322" s="18" t="str">
        <f t="shared" si="8"/>
        <v>Fid. 66.- Gobierno Federal para créditos especiales</v>
      </c>
      <c r="F322" s="2" t="s">
        <v>1777</v>
      </c>
      <c r="G322" s="22">
        <v>0.8</v>
      </c>
      <c r="H322" t="s">
        <v>1909</v>
      </c>
      <c r="I322" s="11" t="str">
        <f t="shared" si="9"/>
        <v>http://inicio.inai.org.mx/doc/DGE/verificaciones/VDF2018/06002_DiagFed2018_BANOBRAS_SIPOT.xlsm</v>
      </c>
    </row>
    <row r="323" spans="1:9" ht="24.95" customHeight="1" x14ac:dyDescent="0.25">
      <c r="A323" s="1">
        <v>320</v>
      </c>
      <c r="B323" s="5" t="s">
        <v>1128</v>
      </c>
      <c r="C323" s="20" t="s">
        <v>1815</v>
      </c>
      <c r="D323" s="2" t="s">
        <v>265</v>
      </c>
      <c r="E323" s="18" t="str">
        <f t="shared" si="8"/>
        <v>Fideicomiso 11029386 (antes SM940243) Gómez Palacio-Cuencamé-Yerbanis</v>
      </c>
      <c r="F323" s="2" t="s">
        <v>1776</v>
      </c>
      <c r="G323" s="22">
        <v>0</v>
      </c>
      <c r="H323" t="s">
        <v>2085</v>
      </c>
      <c r="I323" s="11" t="str">
        <f t="shared" si="9"/>
        <v>http://inicio.inai.org.mx/doc/DGE/verificaciones/VDF2018/09132_DiagFed2018_CAPUFE_F10_SIPOT.xlsm</v>
      </c>
    </row>
    <row r="324" spans="1:9" ht="24.95" customHeight="1" x14ac:dyDescent="0.25">
      <c r="A324" s="1">
        <v>321</v>
      </c>
      <c r="B324" s="5" t="s">
        <v>1203</v>
      </c>
      <c r="C324" s="20" t="s">
        <v>1815</v>
      </c>
      <c r="D324" s="2" t="s">
        <v>331</v>
      </c>
      <c r="E324" s="18" t="str">
        <f t="shared" ref="E324:E387" si="10">HYPERLINK(I324,D324)</f>
        <v>Fideicomiso 14780-8 Fondo Nacional para Escuelas de Calidad</v>
      </c>
      <c r="F324" s="2" t="s">
        <v>1775</v>
      </c>
      <c r="G324" s="22">
        <v>0.75</v>
      </c>
      <c r="H324" t="s">
        <v>2140</v>
      </c>
      <c r="I324" s="11" t="str">
        <f t="shared" si="9"/>
        <v>http://inicio.inai.org.mx/doc/DGE/verificaciones/VDF2018/11019_DiagFed2018_FONALESC_SIPOT.xlsm</v>
      </c>
    </row>
    <row r="325" spans="1:9" ht="24.95" customHeight="1" x14ac:dyDescent="0.25">
      <c r="A325" s="1">
        <v>322</v>
      </c>
      <c r="B325" s="5" t="s">
        <v>1122</v>
      </c>
      <c r="C325" s="20" t="s">
        <v>1815</v>
      </c>
      <c r="D325" s="2" t="s">
        <v>259</v>
      </c>
      <c r="E325" s="18" t="str">
        <f t="shared" si="10"/>
        <v>Fideicomiso 148687 "Fondo para préstamos a corto plazo para apoyar a los trabajadores de CAPUFE en casos de contingencia"</v>
      </c>
      <c r="F325" s="2" t="s">
        <v>1776</v>
      </c>
      <c r="G325" s="22">
        <v>1</v>
      </c>
      <c r="H325" t="s">
        <v>2079</v>
      </c>
      <c r="I325" s="11" t="str">
        <f t="shared" ref="I325:I388" si="11">"http://inicio.inai.org.mx/doc/DGE/verificaciones/VDF2018/"&amp;H325</f>
        <v>http://inicio.inai.org.mx/doc/DGE/verificaciones/VDF2018/09126_DiagFed2018_CAPUFE_F4_SIPOT.xlsm</v>
      </c>
    </row>
    <row r="326" spans="1:9" ht="24.95" customHeight="1" x14ac:dyDescent="0.25">
      <c r="A326" s="1">
        <v>323</v>
      </c>
      <c r="B326" s="5" t="s">
        <v>1221</v>
      </c>
      <c r="C326" s="20" t="s">
        <v>1815</v>
      </c>
      <c r="D326" s="2" t="s">
        <v>348</v>
      </c>
      <c r="E326" s="18" t="str">
        <f t="shared" si="10"/>
        <v>Fideicomiso 1725-1-Para integrar diversos fondos (Patrimonial)</v>
      </c>
      <c r="F326" s="2" t="s">
        <v>1777</v>
      </c>
      <c r="G326" s="22">
        <v>1</v>
      </c>
      <c r="H326" t="s">
        <v>2157</v>
      </c>
      <c r="I326" s="11" t="str">
        <f t="shared" si="11"/>
        <v>http://inicio.inai.org.mx/doc/DGE/verificaciones/VDF2018/11091_DiagFed2018_CIDE_SIPOT.xlsm</v>
      </c>
    </row>
    <row r="327" spans="1:9" ht="24.95" customHeight="1" x14ac:dyDescent="0.25">
      <c r="A327" s="1">
        <v>324</v>
      </c>
      <c r="B327" s="5" t="s">
        <v>1222</v>
      </c>
      <c r="C327" s="20" t="s">
        <v>1815</v>
      </c>
      <c r="D327" s="2" t="s">
        <v>349</v>
      </c>
      <c r="E327" s="18" t="str">
        <f t="shared" si="10"/>
        <v>Fideicomiso 1738-3-Ciencia y Tecnología</v>
      </c>
      <c r="F327" s="2" t="s">
        <v>1777</v>
      </c>
      <c r="G327" s="22">
        <v>0.97499999999999998</v>
      </c>
      <c r="H327" t="s">
        <v>2158</v>
      </c>
      <c r="I327" s="11" t="str">
        <f t="shared" si="11"/>
        <v>http://inicio.inai.org.mx/doc/DGE/verificaciones/VDF2018/11092_DiagFed2018_CIDE_SIPOT.xlsm</v>
      </c>
    </row>
    <row r="328" spans="1:9" ht="24.95" customHeight="1" x14ac:dyDescent="0.25">
      <c r="A328" s="1">
        <v>325</v>
      </c>
      <c r="B328" s="5" t="s">
        <v>1022</v>
      </c>
      <c r="C328" s="20" t="s">
        <v>1815</v>
      </c>
      <c r="D328" s="2" t="s">
        <v>160</v>
      </c>
      <c r="E328" s="18" t="str">
        <f t="shared" si="10"/>
        <v>Fideicomiso 1936 Fondo Nacional de Infraestructura</v>
      </c>
      <c r="F328" s="2" t="s">
        <v>1777</v>
      </c>
      <c r="G328" s="22">
        <v>0.9</v>
      </c>
      <c r="H328" t="s">
        <v>1979</v>
      </c>
      <c r="I328" s="11" t="str">
        <f t="shared" si="11"/>
        <v>http://inicio.inai.org.mx/doc/DGE/verificaciones/VDF2018/06321_DiagFed2018_BANOBRAS_SIPOT.xlsm</v>
      </c>
    </row>
    <row r="329" spans="1:9" ht="24.95" customHeight="1" x14ac:dyDescent="0.25">
      <c r="A329" s="1">
        <v>326</v>
      </c>
      <c r="B329" s="5" t="s">
        <v>959</v>
      </c>
      <c r="C329" s="20" t="s">
        <v>1815</v>
      </c>
      <c r="D329" s="2" t="s">
        <v>98</v>
      </c>
      <c r="E329" s="18" t="str">
        <f t="shared" si="10"/>
        <v>Fideicomiso 2003 "Fondo de Desastres Naturales"</v>
      </c>
      <c r="F329" s="2" t="s">
        <v>1775</v>
      </c>
      <c r="G329" s="22">
        <v>0.99249999999999994</v>
      </c>
      <c r="H329" t="s">
        <v>1916</v>
      </c>
      <c r="I329" s="11" t="str">
        <f t="shared" si="11"/>
        <v>http://inicio.inai.org.mx/doc/DGE/verificaciones/VDF2018/06010_DiagFed2018_SHCP_FONDEN_SIPOT.xlsm</v>
      </c>
    </row>
    <row r="330" spans="1:9" ht="24.95" customHeight="1" x14ac:dyDescent="0.25">
      <c r="A330" s="1">
        <v>327</v>
      </c>
      <c r="B330" s="5" t="s">
        <v>1121</v>
      </c>
      <c r="C330" s="20" t="s">
        <v>1815</v>
      </c>
      <c r="D330" s="2" t="s">
        <v>258</v>
      </c>
      <c r="E330" s="18" t="str">
        <f t="shared" si="10"/>
        <v>Fideicomiso 2165-8 "Fondo para liquidación de trabajadores de la red FONADIN" (Antes FARAC)</v>
      </c>
      <c r="F330" s="2" t="s">
        <v>1776</v>
      </c>
      <c r="G330" s="22">
        <v>1</v>
      </c>
      <c r="H330" t="s">
        <v>2078</v>
      </c>
      <c r="I330" s="11" t="str">
        <f t="shared" si="11"/>
        <v>http://inicio.inai.org.mx/doc/DGE/verificaciones/VDF2018/09125_DiagFed2018_CAPUFE_F3_SIPOT.xlsm</v>
      </c>
    </row>
    <row r="331" spans="1:9" ht="24.95" customHeight="1" x14ac:dyDescent="0.25">
      <c r="A331" s="1">
        <v>328</v>
      </c>
      <c r="B331" s="5" t="s">
        <v>1076</v>
      </c>
      <c r="C331" s="20" t="s">
        <v>1815</v>
      </c>
      <c r="D331" s="2" t="s">
        <v>213</v>
      </c>
      <c r="E331" s="18" t="str">
        <f t="shared" si="10"/>
        <v xml:space="preserve">Fideicomiso 5012-6 FERRONALESJUB (para el pago de pensiones jubilatorias a los trabajadores de Ferrocarriles Nacionales de México) </v>
      </c>
      <c r="F331" s="2" t="s">
        <v>1776</v>
      </c>
      <c r="G331" s="22">
        <v>1</v>
      </c>
      <c r="H331" t="s">
        <v>2033</v>
      </c>
      <c r="I331" s="11" t="str">
        <f t="shared" si="11"/>
        <v>http://inicio.inai.org.mx/doc/DGE/verificaciones/VDF2018/06816_DiagFed2018_SAE_F4_SIPOT.xlsm</v>
      </c>
    </row>
    <row r="332" spans="1:9" ht="24.95" customHeight="1" x14ac:dyDescent="0.25">
      <c r="A332" s="1">
        <v>329</v>
      </c>
      <c r="B332" s="5" t="s">
        <v>902</v>
      </c>
      <c r="C332" s="20" t="s">
        <v>1815</v>
      </c>
      <c r="D332" s="2" t="s">
        <v>41</v>
      </c>
      <c r="E332" s="18" t="str">
        <f t="shared" si="10"/>
        <v>Fideicomiso a favor de los hijos del personal adscrito al Estado Mayor Presidencial</v>
      </c>
      <c r="F332" s="2" t="s">
        <v>1775</v>
      </c>
      <c r="G332" s="22">
        <v>1</v>
      </c>
      <c r="H332" t="s">
        <v>1859</v>
      </c>
      <c r="I332" s="11" t="str">
        <f t="shared" si="11"/>
        <v>http://inicio.inai.org.mx/doc/DGE/verificaciones/VDF2018/02102_DiagFed2018_OPR_FIDHIEMP_SIPOT.xlsm</v>
      </c>
    </row>
    <row r="333" spans="1:9" ht="24.95" customHeight="1" x14ac:dyDescent="0.25">
      <c r="A333" s="1">
        <v>330</v>
      </c>
      <c r="B333" s="5" t="s">
        <v>1526</v>
      </c>
      <c r="C333" s="20" t="s">
        <v>1815</v>
      </c>
      <c r="D333" s="2" t="s">
        <v>641</v>
      </c>
      <c r="E333" s="18" t="str">
        <f t="shared" si="10"/>
        <v>Fideicomiso Ángeles Verdes</v>
      </c>
      <c r="F333" s="2" t="s">
        <v>1775</v>
      </c>
      <c r="G333" s="22">
        <v>0.5</v>
      </c>
      <c r="H333" t="s">
        <v>2453</v>
      </c>
      <c r="I333" s="11" t="str">
        <f t="shared" si="11"/>
        <v>http://inicio.inai.org.mx/doc/DGE/verificaciones/VDF2018/21003_DiagFed2018_SECTUR_FIDAV_SIPOT.xlsm</v>
      </c>
    </row>
    <row r="334" spans="1:9" ht="24.95" customHeight="1" x14ac:dyDescent="0.25">
      <c r="A334" s="1">
        <v>331</v>
      </c>
      <c r="B334" s="5" t="s">
        <v>1256</v>
      </c>
      <c r="C334" s="20" t="s">
        <v>1815</v>
      </c>
      <c r="D334" s="2" t="s">
        <v>383</v>
      </c>
      <c r="E334" s="18" t="str">
        <f t="shared" si="10"/>
        <v>Fideicomiso archivos Plutarco Elías Calles y Fernando Torreblanca.</v>
      </c>
      <c r="F334" s="24" t="s">
        <v>1775</v>
      </c>
      <c r="G334" s="22">
        <v>0</v>
      </c>
      <c r="H334" t="s">
        <v>2192</v>
      </c>
      <c r="I334" s="11" t="str">
        <f t="shared" si="11"/>
        <v>http://inicio.inai.org.mx/doc/DGE/verificaciones/VDF2018/11152_DiagFed2018_INAH_FAPECFT_SIPOT.xlsm</v>
      </c>
    </row>
    <row r="335" spans="1:9" ht="24.95" customHeight="1" x14ac:dyDescent="0.25">
      <c r="A335" s="1">
        <v>332</v>
      </c>
      <c r="B335" s="5" t="s">
        <v>1537</v>
      </c>
      <c r="C335" s="20" t="s">
        <v>1815</v>
      </c>
      <c r="D335" s="2" t="s">
        <v>652</v>
      </c>
      <c r="E335" s="18" t="str">
        <f t="shared" si="10"/>
        <v>Fideicomiso Barrancas del Cobre</v>
      </c>
      <c r="F335" s="2" t="s">
        <v>1777</v>
      </c>
      <c r="G335" s="22">
        <v>1</v>
      </c>
      <c r="H335" t="s">
        <v>2464</v>
      </c>
      <c r="I335" s="11" t="str">
        <f t="shared" si="11"/>
        <v>http://inicio.inai.org.mx/doc/DGE/verificaciones/VDF2018/21162_DiagFed2018_FONATUR_SIPOT.xlsm</v>
      </c>
    </row>
    <row r="336" spans="1:9" ht="24.95" customHeight="1" x14ac:dyDescent="0.25">
      <c r="A336" s="1">
        <v>333</v>
      </c>
      <c r="B336" s="5" t="s">
        <v>1240</v>
      </c>
      <c r="C336" s="20" t="s">
        <v>1815</v>
      </c>
      <c r="D336" s="2" t="s">
        <v>367</v>
      </c>
      <c r="E336" s="18" t="str">
        <f t="shared" si="10"/>
        <v>Fideicomiso Centro de Ingeniería y Desarrollo Industrial No. 135826-8</v>
      </c>
      <c r="F336" s="2" t="s">
        <v>1776</v>
      </c>
      <c r="G336" s="22">
        <v>0</v>
      </c>
      <c r="H336" t="s">
        <v>2176</v>
      </c>
      <c r="I336" s="11" t="str">
        <f t="shared" si="11"/>
        <v>http://inicio.inai.org.mx/doc/DGE/verificaciones/VDF2018/11122_DiagFed2018_CIDESI_F1_SIPOT.xlsm</v>
      </c>
    </row>
    <row r="337" spans="1:9" ht="24.95" customHeight="1" x14ac:dyDescent="0.25">
      <c r="A337" s="1">
        <v>334</v>
      </c>
      <c r="B337" s="5" t="s">
        <v>1268</v>
      </c>
      <c r="C337" s="20" t="s">
        <v>1815</v>
      </c>
      <c r="D337" s="2" t="s">
        <v>395</v>
      </c>
      <c r="E337" s="18" t="str">
        <f t="shared" si="10"/>
        <v>Fideicomiso Centro de Investigación en Alimentación y Desarrollo, A.C. (CIAD)</v>
      </c>
      <c r="F337" s="2" t="s">
        <v>1777</v>
      </c>
      <c r="G337" s="22">
        <v>1</v>
      </c>
      <c r="H337" t="s">
        <v>2204</v>
      </c>
      <c r="I337" s="11" t="str">
        <f t="shared" si="11"/>
        <v>http://inicio.inai.org.mx/doc/DGE/verificaciones/VDF2018/11184_DiagFed2018_CIAD_SIPOT.xlsm</v>
      </c>
    </row>
    <row r="338" spans="1:9" ht="24.95" customHeight="1" x14ac:dyDescent="0.25">
      <c r="A338" s="1">
        <v>335</v>
      </c>
      <c r="B338" s="5" t="s">
        <v>1309</v>
      </c>
      <c r="C338" s="20" t="s">
        <v>1815</v>
      </c>
      <c r="D338" s="2" t="s">
        <v>436</v>
      </c>
      <c r="E338" s="18" t="str">
        <f t="shared" si="10"/>
        <v>Fideicomiso Centro de Investigación en Matemáticas No. 040024-1</v>
      </c>
      <c r="F338" s="2" t="s">
        <v>1777</v>
      </c>
      <c r="G338" s="22">
        <v>1</v>
      </c>
      <c r="H338" t="s">
        <v>2245</v>
      </c>
      <c r="I338" s="11" t="str">
        <f t="shared" si="11"/>
        <v>http://inicio.inai.org.mx/doc/DGE/verificaciones/VDF2018/11301_DiagFed2018_CIMAT_SIPOT.xlsm</v>
      </c>
    </row>
    <row r="339" spans="1:9" ht="24.95" customHeight="1" x14ac:dyDescent="0.25">
      <c r="A339" s="1">
        <v>336</v>
      </c>
      <c r="B339" s="5" t="s">
        <v>1219</v>
      </c>
      <c r="C339" s="20" t="s">
        <v>1815</v>
      </c>
      <c r="D339" s="2" t="s">
        <v>346</v>
      </c>
      <c r="E339" s="18" t="str">
        <f t="shared" si="10"/>
        <v>Fideicomiso Centro de Investigación en Materiales Avanzados, S.C. (CIMAV)</v>
      </c>
      <c r="F339" s="2" t="s">
        <v>1777</v>
      </c>
      <c r="G339" s="22">
        <v>1</v>
      </c>
      <c r="H339" t="s">
        <v>2155</v>
      </c>
      <c r="I339" s="11" t="str">
        <f t="shared" si="11"/>
        <v>http://inicio.inai.org.mx/doc/DGE/verificaciones/VDF2018/11089_DiagFed2018_CIMAV_SIPOT.xlsm</v>
      </c>
    </row>
    <row r="340" spans="1:9" ht="24.95" customHeight="1" x14ac:dyDescent="0.25">
      <c r="A340" s="1">
        <v>337</v>
      </c>
      <c r="B340" s="5" t="s">
        <v>1281</v>
      </c>
      <c r="C340" s="20" t="s">
        <v>1815</v>
      </c>
      <c r="D340" s="2" t="s">
        <v>408</v>
      </c>
      <c r="E340" s="18" t="str">
        <f t="shared" si="10"/>
        <v>Fideicomiso Centro de Investigaciones Biológicas del Noroeste, S.C.</v>
      </c>
      <c r="F340" s="2" t="s">
        <v>1777</v>
      </c>
      <c r="G340" s="22">
        <v>1</v>
      </c>
      <c r="H340" t="s">
        <v>2217</v>
      </c>
      <c r="I340" s="11" t="str">
        <f t="shared" si="11"/>
        <v>http://inicio.inai.org.mx/doc/DGE/verificaciones/VDF2018/11207_DiagFed2018_CIBNOR_SIPOT.xlsm</v>
      </c>
    </row>
    <row r="341" spans="1:9" ht="24.95" customHeight="1" x14ac:dyDescent="0.25">
      <c r="A341" s="1">
        <v>338</v>
      </c>
      <c r="B341" s="5" t="s">
        <v>1265</v>
      </c>
      <c r="C341" s="20" t="s">
        <v>1815</v>
      </c>
      <c r="D341" s="2" t="s">
        <v>392</v>
      </c>
      <c r="E341" s="18" t="str">
        <f t="shared" si="10"/>
        <v>Fideicomiso Centro de Investigaciones en Óptica, A.C. No. 040026-8</v>
      </c>
      <c r="F341" s="2" t="s">
        <v>1777</v>
      </c>
      <c r="G341" s="22">
        <v>1</v>
      </c>
      <c r="H341" t="s">
        <v>2201</v>
      </c>
      <c r="I341" s="11" t="str">
        <f t="shared" si="11"/>
        <v>http://inicio.inai.org.mx/doc/DGE/verificaciones/VDF2018/11180_DiagFed2018_CIO_SIPOT.xlsm</v>
      </c>
    </row>
    <row r="342" spans="1:9" ht="24.95" customHeight="1" x14ac:dyDescent="0.25">
      <c r="A342" s="1">
        <v>339</v>
      </c>
      <c r="B342" s="5" t="s">
        <v>1313</v>
      </c>
      <c r="C342" s="20" t="s">
        <v>1815</v>
      </c>
      <c r="D342" s="2" t="s">
        <v>440</v>
      </c>
      <c r="E342" s="18" t="str">
        <f t="shared" si="10"/>
        <v>Fideicomiso CIATEC</v>
      </c>
      <c r="F342" s="2" t="s">
        <v>1777</v>
      </c>
      <c r="G342" s="22">
        <v>1</v>
      </c>
      <c r="H342" t="s">
        <v>2249</v>
      </c>
      <c r="I342" s="11" t="str">
        <f t="shared" si="11"/>
        <v>http://inicio.inai.org.mx/doc/DGE/verificaciones/VDF2018/11306_DiagFed2018_CIATEC_SIPOT.xlsm</v>
      </c>
    </row>
    <row r="343" spans="1:9" ht="24.95" customHeight="1" x14ac:dyDescent="0.25">
      <c r="A343" s="1">
        <v>340</v>
      </c>
      <c r="B343" s="5" t="s">
        <v>1486</v>
      </c>
      <c r="C343" s="20" t="s">
        <v>1815</v>
      </c>
      <c r="D343" s="2" t="s">
        <v>603</v>
      </c>
      <c r="E343" s="18" t="str">
        <f t="shared" si="10"/>
        <v>Fideicomiso de administración de gastos previos</v>
      </c>
      <c r="F343" s="2" t="s">
        <v>1777</v>
      </c>
      <c r="G343" s="22">
        <v>1</v>
      </c>
      <c r="H343" t="s">
        <v>2414</v>
      </c>
      <c r="I343" s="11" t="str">
        <f t="shared" si="11"/>
        <v>http://inicio.inai.org.mx/doc/DGE/verificaciones/VDF2018/18167_DiagFed2018_CFE_SIPOT.xlsm</v>
      </c>
    </row>
    <row r="344" spans="1:9" ht="24.95" customHeight="1" x14ac:dyDescent="0.25">
      <c r="A344" s="1">
        <v>341</v>
      </c>
      <c r="B344" s="5" t="s">
        <v>889</v>
      </c>
      <c r="C344" s="20" t="s">
        <v>1815</v>
      </c>
      <c r="D344" s="2" t="s">
        <v>28</v>
      </c>
      <c r="E344" s="18" t="str">
        <f t="shared" si="10"/>
        <v>Fideicomiso de administración de teatros y salas de espectáculos IMSS</v>
      </c>
      <c r="F344" s="2" t="s">
        <v>1776</v>
      </c>
      <c r="G344" s="22">
        <v>1</v>
      </c>
      <c r="H344" t="s">
        <v>1846</v>
      </c>
      <c r="I344" s="11" t="str">
        <f t="shared" si="11"/>
        <v>http://inicio.inai.org.mx/doc/DGE/verificaciones/VDF2018/00642_DiagFed2018_IMSS_F1_SIPOT.xlsm</v>
      </c>
    </row>
    <row r="345" spans="1:9" ht="24.95" customHeight="1" x14ac:dyDescent="0.25">
      <c r="A345" s="1">
        <v>342</v>
      </c>
      <c r="B345" s="5" t="s">
        <v>1284</v>
      </c>
      <c r="C345" s="20" t="s">
        <v>1815</v>
      </c>
      <c r="D345" s="2" t="s">
        <v>411</v>
      </c>
      <c r="E345" s="18" t="str">
        <f t="shared" si="10"/>
        <v>Fideicomiso de administración e inversión para el desarrollo y fomento del deporte en el Estado de Puebla</v>
      </c>
      <c r="F345" s="24" t="s">
        <v>1776</v>
      </c>
      <c r="G345" s="22">
        <v>0</v>
      </c>
      <c r="H345" t="s">
        <v>2220</v>
      </c>
      <c r="I345" s="11" t="str">
        <f t="shared" si="11"/>
        <v>http://inicio.inai.org.mx/doc/DGE/verificaciones/VDF2018/11231_DiagFed2018_CONADE_F1_SIPOT.xlsm</v>
      </c>
    </row>
    <row r="346" spans="1:9" ht="24.95" customHeight="1" x14ac:dyDescent="0.25">
      <c r="A346" s="1">
        <v>343</v>
      </c>
      <c r="B346" s="5" t="s">
        <v>1101</v>
      </c>
      <c r="C346" s="20" t="s">
        <v>1815</v>
      </c>
      <c r="D346" s="2" t="s">
        <v>238</v>
      </c>
      <c r="E346" s="18" t="str">
        <f t="shared" si="10"/>
        <v>Fideicomiso de administración e inversión para el establecimiento y operación de los fondos de apoyo a la investigación científica y desarrollo tecnológico del INIFAP</v>
      </c>
      <c r="F346" s="2" t="s">
        <v>1776</v>
      </c>
      <c r="G346" s="22">
        <v>0</v>
      </c>
      <c r="H346" t="s">
        <v>2058</v>
      </c>
      <c r="I346" s="11" t="str">
        <f t="shared" si="11"/>
        <v>http://inicio.inai.org.mx/doc/DGE/verificaciones/VDF2018/08171_DiagFed2018_INIFAP_F1_SIPOT.xlsm</v>
      </c>
    </row>
    <row r="347" spans="1:9" ht="24.95" customHeight="1" x14ac:dyDescent="0.25">
      <c r="A347" s="1">
        <v>344</v>
      </c>
      <c r="B347" s="5" t="s">
        <v>1295</v>
      </c>
      <c r="C347" s="20" t="s">
        <v>1815</v>
      </c>
      <c r="D347" s="2" t="s">
        <v>422</v>
      </c>
      <c r="E347" s="18" t="str">
        <f t="shared" si="10"/>
        <v>Fideicomiso de administración e Inversión para el manejo del fondo de ahorro de los trabajadores del Fondo de Cultura Económica</v>
      </c>
      <c r="F347" s="2" t="s">
        <v>1776</v>
      </c>
      <c r="G347" s="22">
        <v>1</v>
      </c>
      <c r="H347" t="s">
        <v>2231</v>
      </c>
      <c r="I347" s="11" t="str">
        <f t="shared" si="11"/>
        <v>http://inicio.inai.org.mx/doc/DGE/verificaciones/VDF2018/11250_DiagFed2018_FCE_F1_SIPOT.xlsm</v>
      </c>
    </row>
    <row r="348" spans="1:9" ht="24.95" customHeight="1" x14ac:dyDescent="0.25">
      <c r="A348" s="1">
        <v>345</v>
      </c>
      <c r="B348" s="5" t="s">
        <v>1434</v>
      </c>
      <c r="C348" s="20" t="s">
        <v>1815</v>
      </c>
      <c r="D348" s="2" t="s">
        <v>560</v>
      </c>
      <c r="E348" s="18" t="str">
        <f t="shared" si="10"/>
        <v>Fideicomiso de administración e inversión para pensiones de los trabajadores</v>
      </c>
      <c r="F348" s="2" t="s">
        <v>1776</v>
      </c>
      <c r="G348" s="22">
        <v>0</v>
      </c>
      <c r="H348" t="s">
        <v>2371</v>
      </c>
      <c r="I348" s="11" t="str">
        <f t="shared" si="11"/>
        <v>http://inicio.inai.org.mx/doc/DGE/verificaciones/VDF2018/14221_DiagFed2018_FONACOT_F1_SIPOT.xlsm</v>
      </c>
    </row>
    <row r="349" spans="1:9" ht="24.95" customHeight="1" x14ac:dyDescent="0.25">
      <c r="A349" s="1">
        <v>346</v>
      </c>
      <c r="B349" s="5" t="s">
        <v>1068</v>
      </c>
      <c r="C349" s="20" t="s">
        <v>1815</v>
      </c>
      <c r="D349" s="2" t="s">
        <v>205</v>
      </c>
      <c r="E349" s="18" t="str">
        <f t="shared" si="10"/>
        <v>Fideicomiso de administración para el otorgamiento y primas de antigüedad</v>
      </c>
      <c r="F349" s="2" t="s">
        <v>1777</v>
      </c>
      <c r="G349" s="22">
        <v>1</v>
      </c>
      <c r="H349" t="s">
        <v>2025</v>
      </c>
      <c r="I349" s="11" t="str">
        <f t="shared" si="11"/>
        <v>http://inicio.inai.org.mx/doc/DGE/verificaciones/VDF2018/06802_DiagFed2018_BANSEFI_SIPOT.xlsm</v>
      </c>
    </row>
    <row r="350" spans="1:9" ht="24.95" customHeight="1" x14ac:dyDescent="0.25">
      <c r="A350" s="29">
        <v>347</v>
      </c>
      <c r="B350" s="5" t="s">
        <v>1436</v>
      </c>
      <c r="C350" s="31" t="s">
        <v>1815</v>
      </c>
      <c r="D350" s="9" t="s">
        <v>806</v>
      </c>
      <c r="E350" s="19" t="str">
        <f t="shared" si="10"/>
        <v>Fideicomiso de administración y garantía complementaria Fondo 95</v>
      </c>
      <c r="F350" s="9" t="s">
        <v>1775</v>
      </c>
      <c r="G350" s="32">
        <v>0.25</v>
      </c>
      <c r="H350" t="s">
        <v>1740</v>
      </c>
      <c r="I350" s="11" t="str">
        <f t="shared" si="11"/>
        <v>http://inicio.inai.org.mx/doc/DGE/verificaciones/VDF2018/15001_DiagFed2018_FIDFON95_SIPOT.zip</v>
      </c>
    </row>
    <row r="351" spans="1:9" ht="24.95" customHeight="1" x14ac:dyDescent="0.25">
      <c r="A351" s="1">
        <v>348</v>
      </c>
      <c r="B351" s="5" t="s">
        <v>1093</v>
      </c>
      <c r="C351" s="20" t="s">
        <v>1815</v>
      </c>
      <c r="D351" s="2" t="s">
        <v>230</v>
      </c>
      <c r="E351" s="18" t="str">
        <f t="shared" si="10"/>
        <v>Fideicomiso de administración y operación del ISSFAM</v>
      </c>
      <c r="F351" s="24" t="s">
        <v>1776</v>
      </c>
      <c r="G351" s="22">
        <v>1</v>
      </c>
      <c r="H351" t="s">
        <v>2050</v>
      </c>
      <c r="I351" s="11" t="str">
        <f t="shared" si="11"/>
        <v>http://inicio.inai.org.mx/doc/DGE/verificaciones/VDF2018/07152_DiagFed2018_ISSFAM_F2_SIPOT.xlsm</v>
      </c>
    </row>
    <row r="352" spans="1:9" ht="24.95" customHeight="1" x14ac:dyDescent="0.25">
      <c r="A352" s="1">
        <v>349</v>
      </c>
      <c r="B352" s="5" t="s">
        <v>1487</v>
      </c>
      <c r="C352" s="20" t="s">
        <v>1815</v>
      </c>
      <c r="D352" s="2" t="s">
        <v>604</v>
      </c>
      <c r="E352" s="18" t="str">
        <f t="shared" si="10"/>
        <v>Fideicomiso de administración y traslativo de dominio (Obras de Infraestructura para el Sistema Eléctrico Federal)</v>
      </c>
      <c r="F352" s="2" t="s">
        <v>1777</v>
      </c>
      <c r="G352" s="22">
        <v>1</v>
      </c>
      <c r="H352" t="s">
        <v>2415</v>
      </c>
      <c r="I352" s="11" t="str">
        <f t="shared" si="11"/>
        <v>http://inicio.inai.org.mx/doc/DGE/verificaciones/VDF2018/18168_DiagFed2018_CFE_SIPOT.xlsm</v>
      </c>
    </row>
    <row r="353" spans="1:9" ht="24.95" customHeight="1" x14ac:dyDescent="0.25">
      <c r="A353" s="29">
        <v>350</v>
      </c>
      <c r="B353" s="5" t="s">
        <v>1463</v>
      </c>
      <c r="C353" s="31" t="s">
        <v>1815</v>
      </c>
      <c r="D353" s="9" t="s">
        <v>814</v>
      </c>
      <c r="E353" s="19" t="str">
        <f t="shared" si="10"/>
        <v>Fideicomiso de administración, inversión y pago número 013 ANP Valle de Bravo</v>
      </c>
      <c r="F353" s="9" t="s">
        <v>1775</v>
      </c>
      <c r="G353" s="32">
        <v>0</v>
      </c>
      <c r="H353" t="s">
        <v>1786</v>
      </c>
      <c r="I353" s="11" t="str">
        <f t="shared" si="11"/>
        <v>http://inicio.inai.org.mx/doc/DGE/verificaciones/VDF2018/16152_DiagFed2018_CONANP_ANPVALLE_SIPOT.zip</v>
      </c>
    </row>
    <row r="354" spans="1:9" ht="24.95" customHeight="1" x14ac:dyDescent="0.25">
      <c r="A354" s="1">
        <v>351</v>
      </c>
      <c r="B354" s="5" t="s">
        <v>1089</v>
      </c>
      <c r="C354" s="20" t="s">
        <v>1815</v>
      </c>
      <c r="D354" s="2" t="s">
        <v>226</v>
      </c>
      <c r="E354" s="18" t="str">
        <f t="shared" si="10"/>
        <v>Fideicomiso de apoyo a deudos de militares fallecidos o a militares que hayan adquirido una inutilidad en primera categoría en actos del servicio considerado de alto riesgo</v>
      </c>
      <c r="F354" s="2" t="s">
        <v>1775</v>
      </c>
      <c r="G354" s="22">
        <v>0</v>
      </c>
      <c r="H354" t="s">
        <v>2046</v>
      </c>
      <c r="I354" s="11" t="str">
        <f t="shared" si="11"/>
        <v>http://inicio.inai.org.mx/doc/DGE/verificaciones/VDF2018/07001_DiagFed2018_SEDENA_FIDESEDENA_SIPOT.xlsm</v>
      </c>
    </row>
    <row r="355" spans="1:9" ht="24.95" customHeight="1" x14ac:dyDescent="0.25">
      <c r="A355" s="1">
        <v>352</v>
      </c>
      <c r="B355" s="5" t="s">
        <v>1098</v>
      </c>
      <c r="C355" s="20" t="s">
        <v>1815</v>
      </c>
      <c r="D355" s="2" t="s">
        <v>235</v>
      </c>
      <c r="E355" s="18" t="str">
        <f t="shared" si="10"/>
        <v>Fideicomiso de apoyo a la investigación científica y desarrollo tecnológico del Colegio de Postgraduados</v>
      </c>
      <c r="F355" s="2" t="s">
        <v>1776</v>
      </c>
      <c r="G355" s="22">
        <v>0</v>
      </c>
      <c r="H355" t="s">
        <v>2055</v>
      </c>
      <c r="I355" s="11" t="str">
        <f t="shared" si="11"/>
        <v>http://inicio.inai.org.mx/doc/DGE/verificaciones/VDF2018/08141_DiagFed2018_COLPOS_F1_SIPOT.xlsm</v>
      </c>
    </row>
    <row r="356" spans="1:9" ht="24.95" customHeight="1" x14ac:dyDescent="0.25">
      <c r="A356" s="1">
        <v>353</v>
      </c>
      <c r="B356" s="5" t="s">
        <v>1217</v>
      </c>
      <c r="C356" s="20" t="s">
        <v>1815</v>
      </c>
      <c r="D356" s="2" t="s">
        <v>344</v>
      </c>
      <c r="E356" s="18" t="str">
        <f t="shared" si="10"/>
        <v>Fideicomiso de apoyo a las actividades del CINVESTAV</v>
      </c>
      <c r="F356" s="2" t="s">
        <v>1776</v>
      </c>
      <c r="G356" s="22">
        <v>0</v>
      </c>
      <c r="H356" t="s">
        <v>2153</v>
      </c>
      <c r="I356" s="11" t="str">
        <f t="shared" si="11"/>
        <v>http://inicio.inai.org.mx/doc/DGE/verificaciones/VDF2018/11086_DiagFed2018_CINVESTAV_F1_SIPOT.xlsm</v>
      </c>
    </row>
    <row r="357" spans="1:9" ht="24.95" customHeight="1" x14ac:dyDescent="0.25">
      <c r="A357" s="1">
        <v>354</v>
      </c>
      <c r="B357" s="5" t="s">
        <v>1020</v>
      </c>
      <c r="C357" s="20" t="s">
        <v>1815</v>
      </c>
      <c r="D357" s="2" t="s">
        <v>158</v>
      </c>
      <c r="E357" s="18" t="str">
        <f t="shared" si="10"/>
        <v>Fideicomiso de apoyo a las exportaciones FIDAPEX</v>
      </c>
      <c r="F357" s="2" t="s">
        <v>1777</v>
      </c>
      <c r="G357" s="22">
        <v>1</v>
      </c>
      <c r="H357" t="s">
        <v>1977</v>
      </c>
      <c r="I357" s="11" t="str">
        <f t="shared" si="11"/>
        <v>http://inicio.inai.org.mx/doc/DGE/verificaciones/VDF2018/06314_DiagFed2018_BANCOMEX_SIPOT.xlsm</v>
      </c>
    </row>
    <row r="358" spans="1:9" ht="24.95" customHeight="1" x14ac:dyDescent="0.25">
      <c r="A358" s="1">
        <v>355</v>
      </c>
      <c r="B358" s="5" t="s">
        <v>1027</v>
      </c>
      <c r="C358" s="20" t="s">
        <v>1815</v>
      </c>
      <c r="D358" s="2" t="s">
        <v>158</v>
      </c>
      <c r="E358" s="18" t="str">
        <f t="shared" si="10"/>
        <v>Fideicomiso de apoyo a las exportaciones FIDAPEX</v>
      </c>
      <c r="F358" s="2" t="s">
        <v>1777</v>
      </c>
      <c r="G358" s="22">
        <v>1</v>
      </c>
      <c r="H358" t="s">
        <v>1984</v>
      </c>
      <c r="I358" s="11" t="str">
        <f t="shared" si="11"/>
        <v>http://inicio.inai.org.mx/doc/DGE/verificaciones/VDF2018/06326_DiagFed2018_BANJERCITO_SIPOT.xlsm</v>
      </c>
    </row>
    <row r="359" spans="1:9" ht="24.95" customHeight="1" x14ac:dyDescent="0.25">
      <c r="A359" s="29">
        <v>356</v>
      </c>
      <c r="B359" s="5" t="s">
        <v>1437</v>
      </c>
      <c r="C359" s="31" t="s">
        <v>1815</v>
      </c>
      <c r="D359" s="9" t="s">
        <v>807</v>
      </c>
      <c r="E359" s="19" t="str">
        <f t="shared" si="10"/>
        <v>Fideicomiso de apoyo a los propietarios rurales en Chiapas (FIAPAR)</v>
      </c>
      <c r="F359" s="9" t="s">
        <v>1775</v>
      </c>
      <c r="G359" s="32">
        <v>0.2</v>
      </c>
      <c r="H359" t="s">
        <v>1741</v>
      </c>
      <c r="I359" s="11" t="str">
        <f t="shared" si="11"/>
        <v>http://inicio.inai.org.mx/doc/DGE/verificaciones/VDF2018/15002_DiagFed2018_SEDATU_FIAPAR_SIPOT.zip</v>
      </c>
    </row>
    <row r="360" spans="1:9" ht="24.95" customHeight="1" x14ac:dyDescent="0.25">
      <c r="A360" s="1">
        <v>357</v>
      </c>
      <c r="B360" s="5" t="s">
        <v>905</v>
      </c>
      <c r="C360" s="20" t="s">
        <v>1815</v>
      </c>
      <c r="D360" s="2" t="s">
        <v>44</v>
      </c>
      <c r="E360" s="18" t="str">
        <f t="shared" si="10"/>
        <v>Fideicomiso de apoyos médicos complementarios y de apoyo económico extraordinario para los servidores públicos del Poder Judicial de la Federación, con excepción de los de la Suprema Corte de Justicia de la Nación</v>
      </c>
      <c r="F360" s="2" t="s">
        <v>1779</v>
      </c>
      <c r="G360" s="22">
        <v>1</v>
      </c>
      <c r="H360" t="s">
        <v>1862</v>
      </c>
      <c r="I360" s="11" t="str">
        <f t="shared" si="11"/>
        <v>http://inicio.inai.org.mx/doc/DGE/verificaciones/VDF2018/03102_DiagFed2018_CJF_FID_SIPOT.xlsx.xlsm</v>
      </c>
    </row>
    <row r="361" spans="1:9" ht="24.95" customHeight="1" x14ac:dyDescent="0.25">
      <c r="A361" s="1">
        <v>358</v>
      </c>
      <c r="B361" s="5" t="s">
        <v>890</v>
      </c>
      <c r="C361" s="20" t="s">
        <v>1815</v>
      </c>
      <c r="D361" s="2" t="s">
        <v>29</v>
      </c>
      <c r="E361" s="18" t="str">
        <f t="shared" si="10"/>
        <v>Fideicomiso de beneficios sociales (FIBESO)</v>
      </c>
      <c r="F361" s="2" t="s">
        <v>1776</v>
      </c>
      <c r="G361" s="22">
        <v>1</v>
      </c>
      <c r="H361" t="s">
        <v>1847</v>
      </c>
      <c r="I361" s="11" t="str">
        <f t="shared" si="11"/>
        <v>http://inicio.inai.org.mx/doc/DGE/verificaciones/VDF2018/00643_DiagFed2018_IMSS_F2_SIPOT.xlsm</v>
      </c>
    </row>
    <row r="362" spans="1:9" ht="24.95" customHeight="1" x14ac:dyDescent="0.25">
      <c r="A362" s="1">
        <v>359</v>
      </c>
      <c r="B362" s="5" t="s">
        <v>1055</v>
      </c>
      <c r="C362" s="20" t="s">
        <v>1815</v>
      </c>
      <c r="D362" s="2" t="s">
        <v>192</v>
      </c>
      <c r="E362" s="18" t="str">
        <f t="shared" si="10"/>
        <v>Fideicomiso de capital emprendedor</v>
      </c>
      <c r="F362" s="2" t="s">
        <v>1777</v>
      </c>
      <c r="G362" s="22">
        <v>1</v>
      </c>
      <c r="H362" t="s">
        <v>2012</v>
      </c>
      <c r="I362" s="11" t="str">
        <f t="shared" si="11"/>
        <v>http://inicio.inai.org.mx/doc/DGE/verificaciones/VDF2018/06783_DiagFed2018_NAFIN_SIPOT.xlsm</v>
      </c>
    </row>
    <row r="363" spans="1:9" ht="24.95" customHeight="1" x14ac:dyDescent="0.25">
      <c r="A363" s="1">
        <v>360</v>
      </c>
      <c r="B363" s="5" t="s">
        <v>1271</v>
      </c>
      <c r="C363" s="20" t="s">
        <v>1815</v>
      </c>
      <c r="D363" s="2" t="s">
        <v>398</v>
      </c>
      <c r="E363" s="18" t="str">
        <f t="shared" si="10"/>
        <v>Fideicomiso de ciencia y tecnología del Colegio de Michoacán, A. C.</v>
      </c>
      <c r="F363" s="2" t="s">
        <v>1777</v>
      </c>
      <c r="G363" s="22">
        <v>1</v>
      </c>
      <c r="H363" t="s">
        <v>2207</v>
      </c>
      <c r="I363" s="11" t="str">
        <f t="shared" si="11"/>
        <v>http://inicio.inai.org.mx/doc/DGE/verificaciones/VDF2018/11188_DiagFed2018_COLMICH_SIPOT.xlsm</v>
      </c>
    </row>
    <row r="364" spans="1:9" ht="24.95" customHeight="1" x14ac:dyDescent="0.25">
      <c r="A364" s="1">
        <v>361</v>
      </c>
      <c r="B364" s="5" t="s">
        <v>1505</v>
      </c>
      <c r="C364" s="20" t="s">
        <v>1815</v>
      </c>
      <c r="D364" s="2" t="s">
        <v>623</v>
      </c>
      <c r="E364" s="18" t="str">
        <f t="shared" si="10"/>
        <v>Fideicomiso de cobertura laboral y de vivienda</v>
      </c>
      <c r="F364" s="24" t="s">
        <v>1777</v>
      </c>
      <c r="G364" s="22">
        <v>1</v>
      </c>
      <c r="H364" t="s">
        <v>2434</v>
      </c>
      <c r="I364" s="11" t="str">
        <f t="shared" si="11"/>
        <v>http://inicio.inai.org.mx/doc/DGE/verificaciones/VDF2018/18673_DiagFed2018_PEMEX_SIPOT.xlsm</v>
      </c>
    </row>
    <row r="365" spans="1:9" ht="24.95" customHeight="1" x14ac:dyDescent="0.25">
      <c r="A365" s="1">
        <v>362</v>
      </c>
      <c r="B365" s="5" t="s">
        <v>1056</v>
      </c>
      <c r="C365" s="20" t="s">
        <v>1815</v>
      </c>
      <c r="D365" s="2" t="s">
        <v>193</v>
      </c>
      <c r="E365" s="18" t="str">
        <f t="shared" si="10"/>
        <v>Fideicomiso de contragarantía para el financiamiento empresarial</v>
      </c>
      <c r="F365" s="2" t="s">
        <v>1777</v>
      </c>
      <c r="G365" s="22">
        <v>1</v>
      </c>
      <c r="H365" t="s">
        <v>2013</v>
      </c>
      <c r="I365" s="11" t="str">
        <f t="shared" si="11"/>
        <v>http://inicio.inai.org.mx/doc/DGE/verificaciones/VDF2018/06784_DiagFed2018_NAFIN_SIPOT.xlsm</v>
      </c>
    </row>
    <row r="366" spans="1:9" ht="24.95" customHeight="1" x14ac:dyDescent="0.25">
      <c r="A366" s="1">
        <v>363</v>
      </c>
      <c r="B366" s="6" t="s">
        <v>1164</v>
      </c>
      <c r="C366" s="20" t="s">
        <v>1815</v>
      </c>
      <c r="D366" s="2" t="s">
        <v>292</v>
      </c>
      <c r="E366" s="18" t="str">
        <f t="shared" si="10"/>
        <v>Fideicomiso de Fomento Industrial LANFI</v>
      </c>
      <c r="F366" s="2" t="s">
        <v>1775</v>
      </c>
      <c r="G366" s="22">
        <v>0</v>
      </c>
      <c r="H366" t="s">
        <v>2101</v>
      </c>
      <c r="I366" s="11" t="str">
        <f t="shared" si="11"/>
        <v>http://inicio.inai.org.mx/doc/DGE/verificaciones/VDF2018/10002_DiagFed2018_FINADEM_SIPOT.xlsm</v>
      </c>
    </row>
    <row r="367" spans="1:9" ht="24.95" customHeight="1" x14ac:dyDescent="0.25">
      <c r="A367" s="1">
        <v>364</v>
      </c>
      <c r="B367" s="5" t="s">
        <v>1169</v>
      </c>
      <c r="C367" s="20" t="s">
        <v>1815</v>
      </c>
      <c r="D367" s="2" t="s">
        <v>297</v>
      </c>
      <c r="E367" s="18" t="str">
        <f t="shared" si="10"/>
        <v>Fideicomiso de Fomento Minero</v>
      </c>
      <c r="F367" s="2" t="s">
        <v>1777</v>
      </c>
      <c r="G367" s="22">
        <v>0.85000000000000009</v>
      </c>
      <c r="H367" t="s">
        <v>2106</v>
      </c>
      <c r="I367" s="11" t="str">
        <f t="shared" si="11"/>
        <v>http://inicio.inai.org.mx/doc/DGE/verificaciones/VDF2018/10102_DiagFed2018_FIFOMI_SIPOT.xlsm</v>
      </c>
    </row>
    <row r="368" spans="1:9" ht="24.95" customHeight="1" x14ac:dyDescent="0.25">
      <c r="A368" s="1">
        <v>365</v>
      </c>
      <c r="B368" s="5" t="s">
        <v>1147</v>
      </c>
      <c r="C368" s="20" t="s">
        <v>1815</v>
      </c>
      <c r="D368" s="2" t="s">
        <v>284</v>
      </c>
      <c r="E368" s="18" t="str">
        <f t="shared" si="10"/>
        <v>Fideicomiso de Formación y Capacitación para el Personal de la Marina Mercante Nacional</v>
      </c>
      <c r="F368" s="2" t="s">
        <v>1777</v>
      </c>
      <c r="G368" s="22">
        <v>0.77833333333333343</v>
      </c>
      <c r="H368" t="s">
        <v>2093</v>
      </c>
      <c r="I368" s="11" t="str">
        <f t="shared" si="11"/>
        <v>http://inicio.inai.org.mx/doc/DGE/verificaciones/VDF2018/09225_DiagFed2018_FIDENA_SIPOT.xlsm</v>
      </c>
    </row>
    <row r="369" spans="1:9" ht="24.95" customHeight="1" x14ac:dyDescent="0.25">
      <c r="A369" s="1">
        <v>366</v>
      </c>
      <c r="B369" s="5" t="s">
        <v>1285</v>
      </c>
      <c r="C369" s="20" t="s">
        <v>1815</v>
      </c>
      <c r="D369" s="2" t="s">
        <v>412</v>
      </c>
      <c r="E369" s="18" t="str">
        <f t="shared" si="10"/>
        <v>Fideicomiso de inversión y administración (FINDEPO)</v>
      </c>
      <c r="F369" s="24" t="s">
        <v>1776</v>
      </c>
      <c r="G369" s="22">
        <v>0</v>
      </c>
      <c r="H369" t="s">
        <v>2221</v>
      </c>
      <c r="I369" s="11" t="str">
        <f t="shared" si="11"/>
        <v>http://inicio.inai.org.mx/doc/DGE/verificaciones/VDF2018/11232_DiagFed2018_CONADE_F2_SIPOT.xlsm</v>
      </c>
    </row>
    <row r="370" spans="1:9" ht="24.95" customHeight="1" x14ac:dyDescent="0.25">
      <c r="A370" s="1">
        <v>367</v>
      </c>
      <c r="B370" s="5" t="s">
        <v>1435</v>
      </c>
      <c r="C370" s="20" t="s">
        <v>1815</v>
      </c>
      <c r="D370" s="2" t="s">
        <v>561</v>
      </c>
      <c r="E370" s="18" t="str">
        <f t="shared" si="10"/>
        <v>Fideicomiso de inversión y administración de primas de antigüedad de los trabajadores</v>
      </c>
      <c r="F370" s="2" t="s">
        <v>1776</v>
      </c>
      <c r="G370" s="22">
        <v>0</v>
      </c>
      <c r="H370" t="s">
        <v>2372</v>
      </c>
      <c r="I370" s="11" t="str">
        <f t="shared" si="11"/>
        <v>http://inicio.inai.org.mx/doc/DGE/verificaciones/VDF2018/14222_DiagFed2018_FONACOT_F2_SIPOT.xlsm</v>
      </c>
    </row>
    <row r="371" spans="1:9" ht="24.95" customHeight="1" x14ac:dyDescent="0.25">
      <c r="A371" s="29">
        <v>368</v>
      </c>
      <c r="B371" s="5" t="s">
        <v>1159</v>
      </c>
      <c r="C371" s="31" t="s">
        <v>1815</v>
      </c>
      <c r="D371" s="9" t="s">
        <v>800</v>
      </c>
      <c r="E371" s="19" t="str">
        <f t="shared" si="10"/>
        <v>Fideicomiso de inversión y administración del tramo carretero Nizuc-Tulum No. 160265-7</v>
      </c>
      <c r="F371" s="33" t="s">
        <v>1775</v>
      </c>
      <c r="G371" s="32">
        <v>0</v>
      </c>
      <c r="H371" t="s">
        <v>1782</v>
      </c>
      <c r="I371" s="11" t="str">
        <f t="shared" si="11"/>
        <v>http://inicio.inai.org.mx/doc/DGE/verificaciones/VDF2018/09004_DiagFed2018_SCT_FIDINVNIZUC_SIPOT.zip</v>
      </c>
    </row>
    <row r="372" spans="1:9" ht="24.95" customHeight="1" x14ac:dyDescent="0.25">
      <c r="A372" s="1">
        <v>369</v>
      </c>
      <c r="B372" s="5" t="s">
        <v>1286</v>
      </c>
      <c r="C372" s="20" t="s">
        <v>1815</v>
      </c>
      <c r="D372" s="2" t="s">
        <v>413</v>
      </c>
      <c r="E372" s="18" t="str">
        <f t="shared" si="10"/>
        <v>Fideicomiso de inversión y administración denominado "World Cup in Shotgun Acapulco 2010"</v>
      </c>
      <c r="F372" s="24" t="s">
        <v>1776</v>
      </c>
      <c r="G372" s="22">
        <v>0</v>
      </c>
      <c r="H372" t="s">
        <v>2222</v>
      </c>
      <c r="I372" s="11" t="str">
        <f t="shared" si="11"/>
        <v>http://inicio.inai.org.mx/doc/DGE/verificaciones/VDF2018/11233_DiagFed2018_CONADE_F3_SIPOT.xlsm</v>
      </c>
    </row>
    <row r="373" spans="1:9" ht="24.95" customHeight="1" x14ac:dyDescent="0.25">
      <c r="A373" s="1">
        <v>370</v>
      </c>
      <c r="B373" s="5" t="s">
        <v>1311</v>
      </c>
      <c r="C373" s="20" t="s">
        <v>1815</v>
      </c>
      <c r="D373" s="2" t="s">
        <v>438</v>
      </c>
      <c r="E373" s="18" t="str">
        <f t="shared" si="10"/>
        <v>Fideicomiso de investigación científica y de desarrollo tecnológico</v>
      </c>
      <c r="F373" s="2" t="s">
        <v>1777</v>
      </c>
      <c r="G373" s="22">
        <v>0.9</v>
      </c>
      <c r="H373" t="s">
        <v>2247</v>
      </c>
      <c r="I373" s="11" t="str">
        <f t="shared" si="11"/>
        <v>http://inicio.inai.org.mx/doc/DGE/verificaciones/VDF2018/11303_DiagFed2018_CIATEJ_SIPOT.xlsm</v>
      </c>
    </row>
    <row r="374" spans="1:9" ht="24.95" customHeight="1" x14ac:dyDescent="0.25">
      <c r="A374" s="1">
        <v>371</v>
      </c>
      <c r="B374" s="5" t="s">
        <v>1280</v>
      </c>
      <c r="C374" s="20" t="s">
        <v>1815</v>
      </c>
      <c r="D374" s="2" t="s">
        <v>407</v>
      </c>
      <c r="E374" s="18" t="str">
        <f t="shared" si="10"/>
        <v>Fideicomiso de investigación científica y desarrollo tecnológico del Centro Publico de Investigación y Desarrollo Tecnológico en Electroquímica, S.C., en materia de electroquímica, agua, procesos, materiales ambiente y ciencias afines</v>
      </c>
      <c r="F374" s="2" t="s">
        <v>1777</v>
      </c>
      <c r="G374" s="22">
        <v>0.9</v>
      </c>
      <c r="H374" t="s">
        <v>2216</v>
      </c>
      <c r="I374" s="11" t="str">
        <f t="shared" si="11"/>
        <v>http://inicio.inai.org.mx/doc/DGE/verificaciones/VDF2018/11206_DiagFed2018_CIDETEQ_SIPOT.xlsm</v>
      </c>
    </row>
    <row r="375" spans="1:9" ht="24.95" customHeight="1" x14ac:dyDescent="0.25">
      <c r="A375" s="1">
        <v>372</v>
      </c>
      <c r="B375" s="5" t="s">
        <v>1307</v>
      </c>
      <c r="C375" s="20" t="s">
        <v>1815</v>
      </c>
      <c r="D375" s="2" t="s">
        <v>434</v>
      </c>
      <c r="E375" s="18" t="str">
        <f t="shared" si="10"/>
        <v>Fideicomiso de investigación científica y desarrollo tecnológico No. 1750-2</v>
      </c>
      <c r="F375" s="2" t="s">
        <v>1776</v>
      </c>
      <c r="G375" s="22">
        <v>0</v>
      </c>
      <c r="H375" t="s">
        <v>2243</v>
      </c>
      <c r="I375" s="11" t="str">
        <f t="shared" si="11"/>
        <v>http://inicio.inai.org.mx/doc/DGE/verificaciones/VDF2018/11291_DiagFed2018_INAOEP_F1_SIPOT.xlsm</v>
      </c>
    </row>
    <row r="376" spans="1:9" ht="24.95" customHeight="1" x14ac:dyDescent="0.25">
      <c r="A376" s="1">
        <v>373</v>
      </c>
      <c r="B376" s="5" t="s">
        <v>1212</v>
      </c>
      <c r="C376" s="20" t="s">
        <v>1815</v>
      </c>
      <c r="D376" s="2" t="s">
        <v>339</v>
      </c>
      <c r="E376" s="18" t="str">
        <f t="shared" si="10"/>
        <v>Fideicomiso de investigación el Colegio de la Frontera Norte</v>
      </c>
      <c r="F376" s="2" t="s">
        <v>1777</v>
      </c>
      <c r="G376" s="22">
        <v>1</v>
      </c>
      <c r="H376" t="s">
        <v>2148</v>
      </c>
      <c r="I376" s="11" t="str">
        <f t="shared" si="11"/>
        <v>http://inicio.inai.org.mx/doc/DGE/verificaciones/VDF2018/11076_DiagFed2018_COLEF_SIPOT.xlsm</v>
      </c>
    </row>
    <row r="377" spans="1:9" ht="24.95" customHeight="1" x14ac:dyDescent="0.25">
      <c r="A377" s="1">
        <v>374</v>
      </c>
      <c r="B377" s="5" t="s">
        <v>891</v>
      </c>
      <c r="C377" s="20" t="s">
        <v>1815</v>
      </c>
      <c r="D377" s="2" t="s">
        <v>30</v>
      </c>
      <c r="E377" s="18" t="str">
        <f t="shared" si="10"/>
        <v>Fideicomiso de investigación en salud</v>
      </c>
      <c r="F377" s="2" t="s">
        <v>1776</v>
      </c>
      <c r="G377" s="22">
        <v>1</v>
      </c>
      <c r="H377" t="s">
        <v>1848</v>
      </c>
      <c r="I377" s="11" t="str">
        <f t="shared" si="11"/>
        <v>http://inicio.inai.org.mx/doc/DGE/verificaciones/VDF2018/00644_DiagFed2018_IMSS_F3_SIPOT.xlsm</v>
      </c>
    </row>
    <row r="378" spans="1:9" ht="24.95" customHeight="1" x14ac:dyDescent="0.25">
      <c r="A378" s="1">
        <v>375</v>
      </c>
      <c r="B378" s="5" t="s">
        <v>1105</v>
      </c>
      <c r="C378" s="20" t="s">
        <v>1815</v>
      </c>
      <c r="D378" s="2" t="s">
        <v>242</v>
      </c>
      <c r="E378" s="18" t="str">
        <f t="shared" si="10"/>
        <v>Fideicomiso de investigación para el desarrollo del programa de aprovechamiento del atún y protección de delfines y otros en torno a especies acuáticas protegidas</v>
      </c>
      <c r="F378" s="2" t="s">
        <v>1776</v>
      </c>
      <c r="G378" s="22">
        <v>0</v>
      </c>
      <c r="H378" t="s">
        <v>2062</v>
      </c>
      <c r="I378" s="11" t="str">
        <f t="shared" si="11"/>
        <v>http://inicio.inai.org.mx/doc/DGE/verificaciones/VDF2018/08200_DiagFed2018_INAPESCA_F1_SIPOT.xlsm</v>
      </c>
    </row>
    <row r="379" spans="1:9" ht="24.95" customHeight="1" x14ac:dyDescent="0.25">
      <c r="A379" s="1">
        <v>376</v>
      </c>
      <c r="B379" s="5" t="s">
        <v>1478</v>
      </c>
      <c r="C379" s="20" t="s">
        <v>1815</v>
      </c>
      <c r="D379" s="2" t="s">
        <v>595</v>
      </c>
      <c r="E379" s="18" t="str">
        <f t="shared" si="10"/>
        <v>Fideicomiso de la Comisión Nacional de Hidrocarburos</v>
      </c>
      <c r="F379" s="2" t="s">
        <v>1777</v>
      </c>
      <c r="G379" s="22">
        <v>0.9</v>
      </c>
      <c r="H379" t="s">
        <v>2406</v>
      </c>
      <c r="I379" s="11" t="str">
        <f t="shared" si="11"/>
        <v>http://inicio.inai.org.mx/doc/DGE/verificaciones/VDF2018/18002_DiagFed2018_CNH_SIPOT.xlsm</v>
      </c>
    </row>
    <row r="380" spans="1:9" ht="24.95" customHeight="1" x14ac:dyDescent="0.25">
      <c r="A380" s="1">
        <v>377</v>
      </c>
      <c r="B380" s="5" t="s">
        <v>1484</v>
      </c>
      <c r="C380" s="20" t="s">
        <v>1815</v>
      </c>
      <c r="D380" s="2" t="s">
        <v>601</v>
      </c>
      <c r="E380" s="18" t="str">
        <f t="shared" si="10"/>
        <v>Fideicomiso de la Comisión Reguladora de Energía</v>
      </c>
      <c r="F380" s="2" t="s">
        <v>1777</v>
      </c>
      <c r="G380" s="22">
        <v>0.9</v>
      </c>
      <c r="H380" t="s">
        <v>2412</v>
      </c>
      <c r="I380" s="11" t="str">
        <f t="shared" si="11"/>
        <v>http://inicio.inai.org.mx/doc/DGE/verificaciones/VDF2018/18113_DiagFed2018_CRE_SIPOT.xlsm</v>
      </c>
    </row>
    <row r="381" spans="1:9" ht="24.95" customHeight="1" x14ac:dyDescent="0.25">
      <c r="A381" s="1">
        <v>378</v>
      </c>
      <c r="B381" s="5" t="s">
        <v>1283</v>
      </c>
      <c r="C381" s="20" t="s">
        <v>1815</v>
      </c>
      <c r="D381" s="2" t="s">
        <v>410</v>
      </c>
      <c r="E381" s="18" t="str">
        <f t="shared" si="10"/>
        <v>Fideicomiso de los Sistemas Normalizado de Competencia Laboral y de Certificación de Competencia Laboral</v>
      </c>
      <c r="F381" s="2" t="s">
        <v>1777</v>
      </c>
      <c r="G381" s="22">
        <v>0.9529411764705884</v>
      </c>
      <c r="H381" t="s">
        <v>2219</v>
      </c>
      <c r="I381" s="11" t="str">
        <f t="shared" si="11"/>
        <v>http://inicio.inai.org.mx/doc/DGE/verificaciones/VDF2018/11225_DiagFed2018_CONOCER_SIPOT.xlsm</v>
      </c>
    </row>
    <row r="382" spans="1:9" ht="24.95" customHeight="1" x14ac:dyDescent="0.25">
      <c r="A382" s="1">
        <v>379</v>
      </c>
      <c r="B382" s="5" t="s">
        <v>1310</v>
      </c>
      <c r="C382" s="20" t="s">
        <v>1815</v>
      </c>
      <c r="D382" s="2" t="s">
        <v>437</v>
      </c>
      <c r="E382" s="18" t="str">
        <f t="shared" si="10"/>
        <v>Fideicomiso de obligaciones laborales del CIMAT</v>
      </c>
      <c r="F382" s="2" t="s">
        <v>1777</v>
      </c>
      <c r="G382" s="22">
        <v>1</v>
      </c>
      <c r="H382" t="s">
        <v>2246</v>
      </c>
      <c r="I382" s="11" t="str">
        <f t="shared" si="11"/>
        <v>http://inicio.inai.org.mx/doc/DGE/verificaciones/VDF2018/11302_DiagFed2018_CIMAT_SIPOT.xlsm</v>
      </c>
    </row>
    <row r="383" spans="1:9" ht="24.95" customHeight="1" x14ac:dyDescent="0.25">
      <c r="A383" s="1">
        <v>380</v>
      </c>
      <c r="B383" s="5" t="s">
        <v>1078</v>
      </c>
      <c r="C383" s="20" t="s">
        <v>1815</v>
      </c>
      <c r="D383" s="2" t="s">
        <v>215</v>
      </c>
      <c r="E383" s="18" t="str">
        <f t="shared" si="10"/>
        <v>Fideicomiso de pensiones del sistema BANRURAL</v>
      </c>
      <c r="F383" s="2" t="s">
        <v>1776</v>
      </c>
      <c r="G383" s="22">
        <v>1</v>
      </c>
      <c r="H383" t="s">
        <v>2035</v>
      </c>
      <c r="I383" s="11" t="str">
        <f t="shared" si="11"/>
        <v>http://inicio.inai.org.mx/doc/DGE/verificaciones/VDF2018/06821_DiagFed2018_SAE_F8_SIPOT.xlsm</v>
      </c>
    </row>
    <row r="384" spans="1:9" ht="24.95" customHeight="1" x14ac:dyDescent="0.25">
      <c r="A384" s="1">
        <v>381</v>
      </c>
      <c r="B384" s="5" t="s">
        <v>1045</v>
      </c>
      <c r="C384" s="20" t="s">
        <v>1815</v>
      </c>
      <c r="D384" s="2" t="s">
        <v>182</v>
      </c>
      <c r="E384" s="18" t="str">
        <f t="shared" si="10"/>
        <v>Fideicomiso de pensiones, del Fondo de Garantía y Fomento para la Agricultura, Ganadería y Avicultura</v>
      </c>
      <c r="F384" s="2" t="s">
        <v>1777</v>
      </c>
      <c r="G384" s="22">
        <v>1</v>
      </c>
      <c r="H384" t="s">
        <v>2002</v>
      </c>
      <c r="I384" s="11" t="str">
        <f t="shared" si="11"/>
        <v>http://inicio.inai.org.mx/doc/DGE/verificaciones/VDF2018/06604_DiagFed2018_FONDO_SIPOT.xlsm</v>
      </c>
    </row>
    <row r="385" spans="1:9" ht="24.95" customHeight="1" x14ac:dyDescent="0.25">
      <c r="A385" s="1">
        <v>382</v>
      </c>
      <c r="B385" s="5" t="s">
        <v>1275</v>
      </c>
      <c r="C385" s="20" t="s">
        <v>1815</v>
      </c>
      <c r="D385" s="2" t="s">
        <v>402</v>
      </c>
      <c r="E385" s="18" t="str">
        <f t="shared" si="10"/>
        <v>Fideicomiso de proyectos de investigación del Centro de Investigación Científica y de Educación Superior de Ensenada, B.C.</v>
      </c>
      <c r="F385" s="2" t="s">
        <v>1776</v>
      </c>
      <c r="G385" s="22">
        <v>0</v>
      </c>
      <c r="H385" t="s">
        <v>2211</v>
      </c>
      <c r="I385" s="11" t="str">
        <f t="shared" si="11"/>
        <v>http://inicio.inai.org.mx/doc/DGE/verificaciones/VDF2018/11201_DiagFed2018_CICESE_F1_SIPOT.xlsm</v>
      </c>
    </row>
    <row r="386" spans="1:9" ht="24.95" customHeight="1" x14ac:dyDescent="0.25">
      <c r="A386" s="1">
        <v>383</v>
      </c>
      <c r="B386" s="5" t="s">
        <v>1538</v>
      </c>
      <c r="C386" s="20" t="s">
        <v>1815</v>
      </c>
      <c r="D386" s="2" t="s">
        <v>653</v>
      </c>
      <c r="E386" s="18" t="str">
        <f t="shared" si="10"/>
        <v>Fideicomiso de reserva para el pago de pensiones o jubilaciones y primas de antigüedad</v>
      </c>
      <c r="F386" s="2" t="s">
        <v>1777</v>
      </c>
      <c r="G386" s="22">
        <v>1</v>
      </c>
      <c r="H386" t="s">
        <v>2465</v>
      </c>
      <c r="I386" s="11" t="str">
        <f t="shared" si="11"/>
        <v>http://inicio.inai.org.mx/doc/DGE/verificaciones/VDF2018/21163_DiagFed2018_FONATUR_SIPOT.xls</v>
      </c>
    </row>
    <row r="387" spans="1:9" ht="24.95" customHeight="1" x14ac:dyDescent="0.25">
      <c r="A387" s="1">
        <v>384</v>
      </c>
      <c r="B387" s="5" t="s">
        <v>1107</v>
      </c>
      <c r="C387" s="20" t="s">
        <v>1815</v>
      </c>
      <c r="D387" s="2" t="s">
        <v>244</v>
      </c>
      <c r="E387" s="18" t="str">
        <f t="shared" si="10"/>
        <v>Fideicomiso de Riesgo Compartido</v>
      </c>
      <c r="F387" s="2" t="s">
        <v>1777</v>
      </c>
      <c r="G387" s="22">
        <v>0.99166666666666681</v>
      </c>
      <c r="H387" t="s">
        <v>2064</v>
      </c>
      <c r="I387" s="11" t="str">
        <f t="shared" si="11"/>
        <v>http://inicio.inai.org.mx/doc/DGE/verificaciones/VDF2018/08331_DiagFed2018_FIRCO_SIPOT.xlsm</v>
      </c>
    </row>
    <row r="388" spans="1:9" ht="24.95" customHeight="1" x14ac:dyDescent="0.25">
      <c r="A388" s="29">
        <v>385</v>
      </c>
      <c r="B388" s="5" t="s">
        <v>1160</v>
      </c>
      <c r="C388" s="31" t="s">
        <v>1815</v>
      </c>
      <c r="D388" s="9" t="s">
        <v>801</v>
      </c>
      <c r="E388" s="19" t="str">
        <f t="shared" ref="E388:E451" si="12">HYPERLINK(I388,D388)</f>
        <v>Fideicomiso del fondo de cobertura social de telecomunicaciones</v>
      </c>
      <c r="F388" s="9" t="s">
        <v>1775</v>
      </c>
      <c r="G388" s="32">
        <v>0</v>
      </c>
      <c r="H388" t="s">
        <v>1783</v>
      </c>
      <c r="I388" s="11" t="str">
        <f t="shared" si="11"/>
        <v>http://inicio.inai.org.mx/doc/DGE/verificaciones/VDF2018/09005_DiagFed2018_FIDFCSTELEC_PORTAL.zip</v>
      </c>
    </row>
    <row r="389" spans="1:9" ht="24.95" customHeight="1" x14ac:dyDescent="0.25">
      <c r="A389" s="1">
        <v>386</v>
      </c>
      <c r="B389" s="5" t="s">
        <v>1195</v>
      </c>
      <c r="C389" s="20" t="s">
        <v>1815</v>
      </c>
      <c r="D389" s="2" t="s">
        <v>323</v>
      </c>
      <c r="E389" s="18" t="str">
        <f t="shared" si="12"/>
        <v>Fideicomiso del Programa de escuelas de excelencia para abatir el rezago educativo</v>
      </c>
      <c r="F389" s="2" t="s">
        <v>1775</v>
      </c>
      <c r="G389" s="22">
        <v>1</v>
      </c>
      <c r="H389" t="s">
        <v>2132</v>
      </c>
      <c r="I389" s="11" t="str">
        <f t="shared" ref="I389:I452" si="13">"http://inicio.inai.org.mx/doc/DGE/verificaciones/VDF2018/"&amp;H389</f>
        <v>http://inicio.inai.org.mx/doc/DGE/verificaciones/VDF2018/11011_DiagFed2018_SEP_FPEEARE_SIPOT.xlsm</v>
      </c>
    </row>
    <row r="390" spans="1:9" ht="24.95" customHeight="1" x14ac:dyDescent="0.25">
      <c r="A390" s="1">
        <v>387</v>
      </c>
      <c r="B390" s="5" t="s">
        <v>1165</v>
      </c>
      <c r="C390" s="20" t="s">
        <v>1815</v>
      </c>
      <c r="D390" s="2" t="s">
        <v>293</v>
      </c>
      <c r="E390" s="18" t="str">
        <f t="shared" si="12"/>
        <v>Fideicomiso del Programa Nacional Financiero al Microempresario</v>
      </c>
      <c r="F390" s="2" t="s">
        <v>1775</v>
      </c>
      <c r="G390" s="22">
        <v>1</v>
      </c>
      <c r="H390" t="s">
        <v>2102</v>
      </c>
      <c r="I390" s="11" t="str">
        <f t="shared" si="13"/>
        <v>http://inicio.inai.org.mx/doc/DGE/verificaciones/VDF2018/10003_DiagFed2018_PRONAFIM_SIPOT.xlsm</v>
      </c>
    </row>
    <row r="391" spans="1:9" ht="24.95" customHeight="1" x14ac:dyDescent="0.25">
      <c r="A391" s="1">
        <v>388</v>
      </c>
      <c r="B391" s="5" t="s">
        <v>1404</v>
      </c>
      <c r="C391" s="20" t="s">
        <v>1815</v>
      </c>
      <c r="D391" s="2" t="s">
        <v>531</v>
      </c>
      <c r="E391" s="18" t="str">
        <f t="shared" si="12"/>
        <v>Fideicomiso del Sistema de Protección Social en Salud</v>
      </c>
      <c r="F391" s="2" t="s">
        <v>1775</v>
      </c>
      <c r="G391" s="22">
        <v>0</v>
      </c>
      <c r="H391" t="s">
        <v>2342</v>
      </c>
      <c r="I391" s="11" t="str">
        <f t="shared" si="13"/>
        <v>http://inicio.inai.org.mx/doc/DGE/verificaciones/VDF2018/12103_DiagFed2018_CNPSS_FSPSS_SIPOT.xlsm</v>
      </c>
    </row>
    <row r="392" spans="1:9" ht="24.95" customHeight="1" x14ac:dyDescent="0.25">
      <c r="A392" s="1">
        <v>389</v>
      </c>
      <c r="B392" s="5" t="s">
        <v>1400</v>
      </c>
      <c r="C392" s="20" t="s">
        <v>1815</v>
      </c>
      <c r="D392" s="2" t="s">
        <v>527</v>
      </c>
      <c r="E392" s="18" t="str">
        <f t="shared" si="12"/>
        <v>Fideicomiso DIF-Bosques de las Lomas</v>
      </c>
      <c r="F392" s="2" t="s">
        <v>1776</v>
      </c>
      <c r="G392" s="22">
        <v>1</v>
      </c>
      <c r="H392" t="s">
        <v>2338</v>
      </c>
      <c r="I392" s="11" t="str">
        <f t="shared" si="13"/>
        <v>http://inicio.inai.org.mx/doc/DGE/verificaciones/VDF2018/12013_DiagFed2018_DIF_F1_SIPOT.xlsm</v>
      </c>
    </row>
    <row r="393" spans="1:9" ht="24.95" customHeight="1" x14ac:dyDescent="0.25">
      <c r="A393" s="29">
        <v>390</v>
      </c>
      <c r="B393" s="5" t="s">
        <v>1161</v>
      </c>
      <c r="C393" s="31" t="s">
        <v>1815</v>
      </c>
      <c r="D393" s="9" t="s">
        <v>802</v>
      </c>
      <c r="E393" s="19" t="str">
        <f t="shared" si="12"/>
        <v>Fideicomiso E-México</v>
      </c>
      <c r="F393" s="9" t="s">
        <v>1775</v>
      </c>
      <c r="G393" s="32">
        <v>0</v>
      </c>
      <c r="H393" t="s">
        <v>1784</v>
      </c>
      <c r="I393" s="11" t="str">
        <f t="shared" si="13"/>
        <v>http://inicio.inai.org.mx/doc/DGE/verificaciones/VDF2018/09006_DiagFed2018_SCT_FIDEMEX_SIPOT.zip</v>
      </c>
    </row>
    <row r="394" spans="1:9" ht="24.95" customHeight="1" x14ac:dyDescent="0.25">
      <c r="A394" s="1">
        <v>391</v>
      </c>
      <c r="B394" s="5" t="s">
        <v>1572</v>
      </c>
      <c r="C394" s="20" t="s">
        <v>1815</v>
      </c>
      <c r="D394" s="2" t="s">
        <v>684</v>
      </c>
      <c r="E394" s="18" t="str">
        <f t="shared" si="12"/>
        <v>Fideicomiso fondo de ahorro del personal de mandos medios y superiores del Colegio de San Luis A.C. N° 030057-3</v>
      </c>
      <c r="F394" s="2" t="s">
        <v>1777</v>
      </c>
      <c r="G394" s="22">
        <v>1</v>
      </c>
      <c r="H394" t="s">
        <v>2497</v>
      </c>
      <c r="I394" s="11" t="str">
        <f t="shared" si="13"/>
        <v>http://inicio.inai.org.mx/doc/DGE/verificaciones/VDF2018/53223_DiagFed2018_COLSAN_SIPOT.xlsm</v>
      </c>
    </row>
    <row r="395" spans="1:9" ht="24.95" customHeight="1" x14ac:dyDescent="0.25">
      <c r="A395" s="1">
        <v>392</v>
      </c>
      <c r="B395" s="5" t="s">
        <v>1177</v>
      </c>
      <c r="C395" s="20" t="s">
        <v>1815</v>
      </c>
      <c r="D395" s="2" t="s">
        <v>305</v>
      </c>
      <c r="E395" s="18" t="str">
        <f t="shared" si="12"/>
        <v>Fideicomiso fondo de ahorro obreros de ESSA</v>
      </c>
      <c r="F395" s="2" t="s">
        <v>1777</v>
      </c>
      <c r="G395" s="22">
        <v>1</v>
      </c>
      <c r="H395" t="s">
        <v>2114</v>
      </c>
      <c r="I395" s="11" t="str">
        <f t="shared" si="13"/>
        <v>http://inicio.inai.org.mx/doc/DGE/verificaciones/VDF2018/10201_DiagFed2018_ESSA_SIPOT.xlsm</v>
      </c>
    </row>
    <row r="396" spans="1:9" ht="24.95" customHeight="1" x14ac:dyDescent="0.25">
      <c r="A396" s="1">
        <v>393</v>
      </c>
      <c r="B396" s="5" t="s">
        <v>1009</v>
      </c>
      <c r="C396" s="20" t="s">
        <v>1815</v>
      </c>
      <c r="D396" s="2" t="s">
        <v>148</v>
      </c>
      <c r="E396" s="18" t="str">
        <f t="shared" si="12"/>
        <v>Fideicomiso fondo de apoyo a los trabajadores de confianza de la Comisión Nacional Bancaria y de Valores</v>
      </c>
      <c r="F396" s="2" t="s">
        <v>1775</v>
      </c>
      <c r="G396" s="22">
        <v>0</v>
      </c>
      <c r="H396" t="s">
        <v>1966</v>
      </c>
      <c r="I396" s="11" t="str">
        <f t="shared" si="13"/>
        <v>http://inicio.inai.org.mx/doc/DGE/verificaciones/VDF2018/06201_DiagFed2018_CNBV_FONCNBV_SIPOT.xlsm</v>
      </c>
    </row>
    <row r="397" spans="1:9" ht="24.95" customHeight="1" x14ac:dyDescent="0.25">
      <c r="A397" s="1">
        <v>394</v>
      </c>
      <c r="B397" s="5" t="s">
        <v>1025</v>
      </c>
      <c r="C397" s="20" t="s">
        <v>1815</v>
      </c>
      <c r="D397" s="2" t="s">
        <v>163</v>
      </c>
      <c r="E397" s="18" t="str">
        <f t="shared" si="12"/>
        <v>Fideicomiso Fondo de Apoyo a Municipios</v>
      </c>
      <c r="F397" s="2" t="s">
        <v>1777</v>
      </c>
      <c r="G397" s="22">
        <v>0.8</v>
      </c>
      <c r="H397" t="s">
        <v>1982</v>
      </c>
      <c r="I397" s="11" t="str">
        <f t="shared" si="13"/>
        <v>http://inicio.inai.org.mx/doc/DGE/verificaciones/VDF2018/06324_DiagFed2018_BANOBRAS_SIPOT.xlsm</v>
      </c>
    </row>
    <row r="398" spans="1:9" ht="24.95" customHeight="1" x14ac:dyDescent="0.25">
      <c r="A398" s="1">
        <v>395</v>
      </c>
      <c r="B398" s="5" t="s">
        <v>1057</v>
      </c>
      <c r="C398" s="20" t="s">
        <v>1815</v>
      </c>
      <c r="D398" s="2" t="s">
        <v>194</v>
      </c>
      <c r="E398" s="18" t="str">
        <f t="shared" si="12"/>
        <v>Fideicomiso fondo de asistencia técnica en programas de financiamiento</v>
      </c>
      <c r="F398" s="2" t="s">
        <v>1777</v>
      </c>
      <c r="G398" s="22">
        <v>1</v>
      </c>
      <c r="H398" t="s">
        <v>2014</v>
      </c>
      <c r="I398" s="11" t="str">
        <f t="shared" si="13"/>
        <v>http://inicio.inai.org.mx/doc/DGE/verificaciones/VDF2018/06785_DiagFed2018_NAFIN_SIPOT.xlsm</v>
      </c>
    </row>
    <row r="399" spans="1:9" ht="24.95" customHeight="1" x14ac:dyDescent="0.25">
      <c r="A399" s="1">
        <v>396</v>
      </c>
      <c r="B399" s="5" t="s">
        <v>960</v>
      </c>
      <c r="C399" s="20" t="s">
        <v>1815</v>
      </c>
      <c r="D399" s="2" t="s">
        <v>99</v>
      </c>
      <c r="E399" s="18" t="str">
        <f t="shared" si="12"/>
        <v>Fideicomiso fondo de estabilización de los ingresos presupuestarios</v>
      </c>
      <c r="F399" s="2" t="s">
        <v>1775</v>
      </c>
      <c r="G399" s="22">
        <v>0.99117647058823533</v>
      </c>
      <c r="H399" t="s">
        <v>1917</v>
      </c>
      <c r="I399" s="11" t="str">
        <f t="shared" si="13"/>
        <v>http://inicio.inai.org.mx/doc/DGE/verificaciones/VDF2018/06011_DiagFed2018_SHCP_FFEIP_SIPOT.xlsm</v>
      </c>
    </row>
    <row r="400" spans="1:9" ht="24.95" customHeight="1" x14ac:dyDescent="0.25">
      <c r="A400" s="1">
        <v>397</v>
      </c>
      <c r="B400" s="5" t="s">
        <v>1317</v>
      </c>
      <c r="C400" s="20" t="s">
        <v>1815</v>
      </c>
      <c r="D400" s="2" t="s">
        <v>444</v>
      </c>
      <c r="E400" s="18" t="str">
        <f t="shared" si="12"/>
        <v>Fideicomiso fondo de inversión y estímulos al cine (FIDECINE)</v>
      </c>
      <c r="F400" s="2" t="s">
        <v>1776</v>
      </c>
      <c r="G400" s="22">
        <v>0</v>
      </c>
      <c r="H400" t="s">
        <v>2253</v>
      </c>
      <c r="I400" s="11" t="str">
        <f t="shared" si="13"/>
        <v>http://inicio.inai.org.mx/doc/DGE/verificaciones/VDF2018/11313_DiagFed2018_IMCINE_F1_SIPOT.xlsm</v>
      </c>
    </row>
    <row r="401" spans="1:9" ht="24.95" customHeight="1" x14ac:dyDescent="0.25">
      <c r="A401" s="1">
        <v>398</v>
      </c>
      <c r="B401" s="5" t="s">
        <v>1264</v>
      </c>
      <c r="C401" s="20" t="s">
        <v>1815</v>
      </c>
      <c r="D401" s="2" t="s">
        <v>391</v>
      </c>
      <c r="E401" s="18" t="str">
        <f t="shared" si="12"/>
        <v>Fideicomiso fondo de investigación científica y desarrollo tecnológico del IPN</v>
      </c>
      <c r="F401" s="2" t="s">
        <v>1775</v>
      </c>
      <c r="G401" s="22">
        <v>0</v>
      </c>
      <c r="H401" t="s">
        <v>2200</v>
      </c>
      <c r="I401" s="11" t="str">
        <f t="shared" si="13"/>
        <v>http://inicio.inai.org.mx/doc/DGE/verificaciones/VDF2018/11172_DiagFed2018_IPN_FIFONICDTIPN_SIPOT.xlsm</v>
      </c>
    </row>
    <row r="402" spans="1:9" ht="24.95" customHeight="1" x14ac:dyDescent="0.25">
      <c r="A402" s="1">
        <v>399</v>
      </c>
      <c r="B402" s="5" t="s">
        <v>1446</v>
      </c>
      <c r="C402" s="20" t="s">
        <v>1815</v>
      </c>
      <c r="D402" s="2" t="s">
        <v>564</v>
      </c>
      <c r="E402" s="18" t="str">
        <f t="shared" si="12"/>
        <v>Fideicomiso Fondo Nacional de Fomento Ejidal</v>
      </c>
      <c r="F402" s="2" t="s">
        <v>1777</v>
      </c>
      <c r="G402" s="22">
        <v>0.60000000000000009</v>
      </c>
      <c r="H402" t="s">
        <v>2375</v>
      </c>
      <c r="I402" s="11" t="str">
        <f t="shared" si="13"/>
        <v>http://inicio.inai.org.mx/doc/DGE/verificaciones/VDF2018/15100_DiagFed2018_FIFONAFE_SIPOT.xlsm</v>
      </c>
    </row>
    <row r="403" spans="1:9" ht="24.95" customHeight="1" x14ac:dyDescent="0.25">
      <c r="A403" s="1">
        <v>400</v>
      </c>
      <c r="B403" s="5" t="s">
        <v>1520</v>
      </c>
      <c r="C403" s="20" t="s">
        <v>1815</v>
      </c>
      <c r="D403" s="2" t="s">
        <v>637</v>
      </c>
      <c r="E403" s="18" t="str">
        <f t="shared" si="12"/>
        <v>Fideicomiso Fondo Nacional de Habitaciones Populares</v>
      </c>
      <c r="F403" s="2" t="s">
        <v>1777</v>
      </c>
      <c r="G403" s="22">
        <v>0.93137254901960786</v>
      </c>
      <c r="H403" t="s">
        <v>2448</v>
      </c>
      <c r="I403" s="11" t="str">
        <f t="shared" si="13"/>
        <v>http://inicio.inai.org.mx/doc/DGE/verificaciones/VDF2018/20285_DiagFed2018_FONHAPO_SIPOT.xlsm</v>
      </c>
    </row>
    <row r="404" spans="1:9" ht="24.95" customHeight="1" x14ac:dyDescent="0.25">
      <c r="A404" s="1">
        <v>401</v>
      </c>
      <c r="B404" s="5" t="s">
        <v>1318</v>
      </c>
      <c r="C404" s="20" t="s">
        <v>1815</v>
      </c>
      <c r="D404" s="2" t="s">
        <v>445</v>
      </c>
      <c r="E404" s="18" t="str">
        <f t="shared" si="12"/>
        <v>Fideicomiso fondo para la producción cinematográfica de calidad (FOPROCINE)</v>
      </c>
      <c r="F404" s="2" t="s">
        <v>1776</v>
      </c>
      <c r="G404" s="22">
        <v>0</v>
      </c>
      <c r="H404" t="s">
        <v>2254</v>
      </c>
      <c r="I404" s="11" t="str">
        <f t="shared" si="13"/>
        <v>http://inicio.inai.org.mx/doc/DGE/verificaciones/VDF2018/11314_DiagFed2018_IMCINE_F2_SIPOT.xlsm</v>
      </c>
    </row>
    <row r="405" spans="1:9" ht="24.95" customHeight="1" x14ac:dyDescent="0.25">
      <c r="A405" s="1">
        <v>402</v>
      </c>
      <c r="B405" s="5" t="s">
        <v>1277</v>
      </c>
      <c r="C405" s="20" t="s">
        <v>1815</v>
      </c>
      <c r="D405" s="2" t="s">
        <v>404</v>
      </c>
      <c r="E405" s="18" t="str">
        <f t="shared" si="12"/>
        <v>Fideicomiso inversión y administración</v>
      </c>
      <c r="F405" s="2" t="s">
        <v>1776</v>
      </c>
      <c r="G405" s="22">
        <v>0</v>
      </c>
      <c r="H405" t="s">
        <v>2213</v>
      </c>
      <c r="I405" s="11" t="str">
        <f t="shared" si="13"/>
        <v>http://inicio.inai.org.mx/doc/DGE/verificaciones/VDF2018/11203_DiagFed2018_CIQA_F2_SIPOT.xlsm</v>
      </c>
    </row>
    <row r="406" spans="1:9" ht="24.95" customHeight="1" x14ac:dyDescent="0.25">
      <c r="A406" s="1">
        <v>403</v>
      </c>
      <c r="B406" s="5" t="s">
        <v>1196</v>
      </c>
      <c r="C406" s="20" t="s">
        <v>1815</v>
      </c>
      <c r="D406" s="2" t="s">
        <v>324</v>
      </c>
      <c r="E406" s="18" t="str">
        <f t="shared" si="12"/>
        <v>Fideicomiso irrevocable de administración "Centro Cultural Santo Domingo", Oaxaca</v>
      </c>
      <c r="F406" s="2" t="s">
        <v>1775</v>
      </c>
      <c r="G406" s="22">
        <v>0</v>
      </c>
      <c r="H406" t="s">
        <v>2133</v>
      </c>
      <c r="I406" s="11" t="str">
        <f t="shared" si="13"/>
        <v>http://inicio.inai.org.mx/doc/DGE/verificaciones/VDF2018/11012_DiagFed2018_FIDCCDOM_SIPOT.xlsm</v>
      </c>
    </row>
    <row r="407" spans="1:9" ht="24.95" customHeight="1" x14ac:dyDescent="0.25">
      <c r="A407" s="1">
        <v>404</v>
      </c>
      <c r="B407" s="5" t="s">
        <v>892</v>
      </c>
      <c r="C407" s="20" t="s">
        <v>1815</v>
      </c>
      <c r="D407" s="2" t="s">
        <v>31</v>
      </c>
      <c r="E407" s="18" t="str">
        <f t="shared" si="12"/>
        <v>Fideicomiso irrevocable de administración e inversión Niña del Milenio</v>
      </c>
      <c r="F407" s="2" t="s">
        <v>1776</v>
      </c>
      <c r="G407" s="22">
        <v>1</v>
      </c>
      <c r="H407" t="s">
        <v>1849</v>
      </c>
      <c r="I407" s="11" t="str">
        <f t="shared" si="13"/>
        <v>http://inicio.inai.org.mx/doc/DGE/verificaciones/VDF2018/00645_DiagFed2018_IMSS_F4_SIPOT.xlsm</v>
      </c>
    </row>
    <row r="408" spans="1:9" ht="24.95" customHeight="1" x14ac:dyDescent="0.25">
      <c r="A408" s="1">
        <v>405</v>
      </c>
      <c r="B408" s="5" t="s">
        <v>1257</v>
      </c>
      <c r="C408" s="20" t="s">
        <v>1815</v>
      </c>
      <c r="D408" s="2" t="s">
        <v>384</v>
      </c>
      <c r="E408" s="18" t="str">
        <f t="shared" si="12"/>
        <v>Fideicomiso irrevocable de administración 'Museo Regional de Guadalupe', Zacatecas</v>
      </c>
      <c r="F408" s="2" t="s">
        <v>1775</v>
      </c>
      <c r="G408" s="22">
        <v>0</v>
      </c>
      <c r="H408" t="s">
        <v>2193</v>
      </c>
      <c r="I408" s="11" t="str">
        <f t="shared" si="13"/>
        <v>http://inicio.inai.org.mx/doc/DGE/verificaciones/VDF2018/11153_DiagFed2018_FIDMRG_SIPOT.xlsm</v>
      </c>
    </row>
    <row r="409" spans="1:9" ht="24.95" customHeight="1" x14ac:dyDescent="0.25">
      <c r="A409" s="1">
        <v>406</v>
      </c>
      <c r="B409" s="5" t="s">
        <v>1069</v>
      </c>
      <c r="C409" s="20" t="s">
        <v>1815</v>
      </c>
      <c r="D409" s="2" t="s">
        <v>206</v>
      </c>
      <c r="E409" s="18" t="str">
        <f t="shared" si="12"/>
        <v>Fideicomiso irrevocable de administración No. 10055 (L@Red de la Gente)</v>
      </c>
      <c r="F409" s="2" t="s">
        <v>1777</v>
      </c>
      <c r="G409" s="22">
        <v>1</v>
      </c>
      <c r="H409" t="s">
        <v>2026</v>
      </c>
      <c r="I409" s="11" t="str">
        <f t="shared" si="13"/>
        <v>http://inicio.inai.org.mx/doc/DGE/verificaciones/VDF2018/06803_DiagFed2018_BANSEFI_SIPOT.xlsm</v>
      </c>
    </row>
    <row r="410" spans="1:9" ht="24.95" customHeight="1" x14ac:dyDescent="0.25">
      <c r="A410" s="1">
        <v>407</v>
      </c>
      <c r="B410" s="5" t="s">
        <v>1197</v>
      </c>
      <c r="C410" s="20" t="s">
        <v>1815</v>
      </c>
      <c r="D410" s="2" t="s">
        <v>325</v>
      </c>
      <c r="E410" s="18" t="str">
        <f t="shared" si="12"/>
        <v>Fideicomiso irrevocable de administración para los grandes exconventos de La Mixteca Alta, Oaxaca</v>
      </c>
      <c r="F410" s="24" t="s">
        <v>1775</v>
      </c>
      <c r="G410" s="22">
        <v>0</v>
      </c>
      <c r="H410" t="s">
        <v>2134</v>
      </c>
      <c r="I410" s="11" t="str">
        <f t="shared" si="13"/>
        <v>http://inicio.inai.org.mx/doc/DGE/verificaciones/VDF2018/11013_DiagFed2018_FIDGRANEXOAX_SIPOT.xlsm</v>
      </c>
    </row>
    <row r="411" spans="1:9" ht="24.95" customHeight="1" x14ac:dyDescent="0.25">
      <c r="A411" s="1">
        <v>408</v>
      </c>
      <c r="B411" s="5" t="s">
        <v>1124</v>
      </c>
      <c r="C411" s="20" t="s">
        <v>1815</v>
      </c>
      <c r="D411" s="2" t="s">
        <v>261</v>
      </c>
      <c r="E411" s="18" t="str">
        <f t="shared" si="12"/>
        <v>Fideicomiso irrevocable de administración y fuente de pago número CIB/2064</v>
      </c>
      <c r="F411" s="2" t="s">
        <v>1776</v>
      </c>
      <c r="G411" s="22">
        <v>0</v>
      </c>
      <c r="H411" t="s">
        <v>2081</v>
      </c>
      <c r="I411" s="11" t="str">
        <f t="shared" si="13"/>
        <v>http://inicio.inai.org.mx/doc/DGE/verificaciones/VDF2018/09128_DiagFed2018_CAPUFE_F6_SIPOT.xlsm</v>
      </c>
    </row>
    <row r="412" spans="1:9" ht="24.95" customHeight="1" x14ac:dyDescent="0.25">
      <c r="A412" s="1">
        <v>409</v>
      </c>
      <c r="B412" s="5" t="s">
        <v>1456</v>
      </c>
      <c r="C412" s="20" t="s">
        <v>1815</v>
      </c>
      <c r="D412" s="2" t="s">
        <v>574</v>
      </c>
      <c r="E412" s="18" t="str">
        <f t="shared" si="12"/>
        <v>Fideicomiso irrevocable de administración y fuente de pago, No. 1928.- para apoyar el proyecto de saneamiento del Valle de México</v>
      </c>
      <c r="F412" s="2" t="s">
        <v>1775</v>
      </c>
      <c r="G412" s="22">
        <v>0</v>
      </c>
      <c r="H412" t="s">
        <v>2385</v>
      </c>
      <c r="I412" s="11" t="str">
        <f t="shared" si="13"/>
        <v>http://inicio.inai.org.mx/doc/DGE/verificaciones/VDF2018/16102_DiagFed2018_FIDVALMEX_SIPOT.xlsm</v>
      </c>
    </row>
    <row r="413" spans="1:9" ht="24.95" customHeight="1" x14ac:dyDescent="0.25">
      <c r="A413" s="1">
        <v>410</v>
      </c>
      <c r="B413" s="5" t="s">
        <v>1067</v>
      </c>
      <c r="C413" s="20" t="s">
        <v>1815</v>
      </c>
      <c r="D413" s="2" t="s">
        <v>204</v>
      </c>
      <c r="E413" s="18" t="str">
        <f t="shared" si="12"/>
        <v>Fideicomiso irrevocable de inversión y administración para el pago de pensiones y jubilaciones, F/10045</v>
      </c>
      <c r="F413" s="2" t="s">
        <v>1777</v>
      </c>
      <c r="G413" s="22">
        <v>1</v>
      </c>
      <c r="H413" t="s">
        <v>2024</v>
      </c>
      <c r="I413" s="11" t="str">
        <f t="shared" si="13"/>
        <v>http://inicio.inai.org.mx/doc/DGE/verificaciones/VDF2018/06801_DiagFed2018_BANSEFI_SIPOT.xlsm</v>
      </c>
    </row>
    <row r="414" spans="1:9" ht="24.95" customHeight="1" x14ac:dyDescent="0.25">
      <c r="A414" s="1">
        <v>411</v>
      </c>
      <c r="B414" s="5" t="s">
        <v>1249</v>
      </c>
      <c r="C414" s="20" t="s">
        <v>1815</v>
      </c>
      <c r="D414" s="2" t="s">
        <v>376</v>
      </c>
      <c r="E414" s="18" t="str">
        <f t="shared" si="12"/>
        <v>Fideicomiso Museo de Arte Popular Mexicano</v>
      </c>
      <c r="F414" s="2" t="s">
        <v>1775</v>
      </c>
      <c r="G414" s="22">
        <v>0</v>
      </c>
      <c r="H414" t="s">
        <v>2185</v>
      </c>
      <c r="I414" s="11" t="str">
        <f t="shared" si="13"/>
        <v>http://inicio.inai.org.mx/doc/DGE/verificaciones/VDF2018/11144_DiagFed2018_CULTURA_FIDMAPM_SIPOT.xlsm</v>
      </c>
    </row>
    <row r="415" spans="1:9" ht="24.95" customHeight="1" x14ac:dyDescent="0.25">
      <c r="A415" s="1">
        <v>412</v>
      </c>
      <c r="B415" s="5" t="s">
        <v>1323</v>
      </c>
      <c r="C415" s="20" t="s">
        <v>1815</v>
      </c>
      <c r="D415" s="2" t="s">
        <v>450</v>
      </c>
      <c r="E415" s="18" t="str">
        <f t="shared" si="12"/>
        <v>Fideicomiso N° 030051-4</v>
      </c>
      <c r="F415" s="2" t="s">
        <v>1777</v>
      </c>
      <c r="G415" s="22">
        <v>1</v>
      </c>
      <c r="H415" t="s">
        <v>2260</v>
      </c>
      <c r="I415" s="11" t="str">
        <f t="shared" si="13"/>
        <v>http://inicio.inai.org.mx/doc/DGE/verificaciones/VDF2018/11404_DiagFed2018_CIATEQ_SIPOT.xlsm</v>
      </c>
    </row>
    <row r="416" spans="1:9" ht="24.95" customHeight="1" x14ac:dyDescent="0.25">
      <c r="A416" s="1">
        <v>413</v>
      </c>
      <c r="B416" s="5" t="s">
        <v>1125</v>
      </c>
      <c r="C416" s="20" t="s">
        <v>1815</v>
      </c>
      <c r="D416" s="2" t="s">
        <v>262</v>
      </c>
      <c r="E416" s="18" t="str">
        <f t="shared" si="12"/>
        <v>Fideicomiso No. F/745293 (antes 2103) Cuauhtémoc-Osiris</v>
      </c>
      <c r="F416" s="2" t="s">
        <v>1776</v>
      </c>
      <c r="G416" s="22">
        <v>1</v>
      </c>
      <c r="H416" t="s">
        <v>2082</v>
      </c>
      <c r="I416" s="11" t="str">
        <f t="shared" si="13"/>
        <v>http://inicio.inai.org.mx/doc/DGE/verificaciones/VDF2018/09129_DiagFed2018_CAPUFE_F7_SIPOT.xlsm</v>
      </c>
    </row>
    <row r="417" spans="1:9" ht="24.95" customHeight="1" x14ac:dyDescent="0.25">
      <c r="A417" s="1">
        <v>414</v>
      </c>
      <c r="B417" s="5" t="s">
        <v>1079</v>
      </c>
      <c r="C417" s="20" t="s">
        <v>1815</v>
      </c>
      <c r="D417" s="2" t="s">
        <v>216</v>
      </c>
      <c r="E417" s="18" t="str">
        <f t="shared" si="12"/>
        <v>Fideicomiso para administrar el fondo de pensiones de FOPPAZ</v>
      </c>
      <c r="F417" s="2" t="s">
        <v>1776</v>
      </c>
      <c r="G417" s="22">
        <v>1</v>
      </c>
      <c r="H417" t="s">
        <v>2036</v>
      </c>
      <c r="I417" s="11" t="str">
        <f t="shared" si="13"/>
        <v>http://inicio.inai.org.mx/doc/DGE/verificaciones/VDF2018/06822_DiagFed2018_SAE_F9_SIPOT.xlsm</v>
      </c>
    </row>
    <row r="418" spans="1:9" ht="24.95" customHeight="1" x14ac:dyDescent="0.25">
      <c r="A418" s="1">
        <v>415</v>
      </c>
      <c r="B418" s="5" t="s">
        <v>1080</v>
      </c>
      <c r="C418" s="20" t="s">
        <v>1815</v>
      </c>
      <c r="D418" s="2" t="s">
        <v>217</v>
      </c>
      <c r="E418" s="18" t="str">
        <f t="shared" si="12"/>
        <v>Fideicomiso para administrar el fondo de pensiones y gastos médicos de BANPESCA</v>
      </c>
      <c r="F418" s="2" t="s">
        <v>1776</v>
      </c>
      <c r="G418" s="22">
        <v>1</v>
      </c>
      <c r="H418" t="s">
        <v>2037</v>
      </c>
      <c r="I418" s="11" t="str">
        <f t="shared" si="13"/>
        <v>http://inicio.inai.org.mx/doc/DGE/verificaciones/VDF2018/06823_DiagFed2018_SAE_F10_SIPOT.xlsm</v>
      </c>
    </row>
    <row r="419" spans="1:9" ht="24.95" customHeight="1" x14ac:dyDescent="0.25">
      <c r="A419" s="1">
        <v>416</v>
      </c>
      <c r="B419" s="5" t="s">
        <v>1081</v>
      </c>
      <c r="C419" s="20" t="s">
        <v>1815</v>
      </c>
      <c r="D419" s="2" t="s">
        <v>218</v>
      </c>
      <c r="E419" s="18" t="str">
        <f t="shared" si="12"/>
        <v>Fideicomiso para administrar el fondo de pensiones y gastos médicos de BNCI</v>
      </c>
      <c r="F419" s="2" t="s">
        <v>1776</v>
      </c>
      <c r="G419" s="22">
        <v>1</v>
      </c>
      <c r="H419" t="s">
        <v>2038</v>
      </c>
      <c r="I419" s="11" t="str">
        <f t="shared" si="13"/>
        <v>http://inicio.inai.org.mx/doc/DGE/verificaciones/VDF2018/06824_DiagFed2018_SAE_F11_SIPOT.xlsm</v>
      </c>
    </row>
    <row r="420" spans="1:9" ht="24.95" customHeight="1" x14ac:dyDescent="0.25">
      <c r="A420" s="1">
        <v>417</v>
      </c>
      <c r="B420" s="5" t="s">
        <v>1001</v>
      </c>
      <c r="C420" s="20" t="s">
        <v>1815</v>
      </c>
      <c r="D420" s="2" t="s">
        <v>140</v>
      </c>
      <c r="E420" s="18" t="str">
        <f t="shared" si="12"/>
        <v>Fideicomiso para administrar la contraprestación del artículo 16 de la Ley Aduanera</v>
      </c>
      <c r="F420" s="2" t="s">
        <v>1775</v>
      </c>
      <c r="G420" s="22">
        <v>0</v>
      </c>
      <c r="H420" t="s">
        <v>1958</v>
      </c>
      <c r="I420" s="11" t="str">
        <f t="shared" si="13"/>
        <v>http://inicio.inai.org.mx/doc/DGE/verificaciones/VDF2018/06103_DiagFed2018_SAT_FAC16AD_SIPOT.xlsm</v>
      </c>
    </row>
    <row r="421" spans="1:9" ht="24.95" customHeight="1" x14ac:dyDescent="0.25">
      <c r="A421" s="1">
        <v>418</v>
      </c>
      <c r="B421" s="5" t="s">
        <v>1250</v>
      </c>
      <c r="C421" s="20" t="s">
        <v>1815</v>
      </c>
      <c r="D421" s="2" t="s">
        <v>377</v>
      </c>
      <c r="E421" s="18" t="str">
        <f t="shared" si="12"/>
        <v>Fideicomiso para apoyar la construcción del Centro Nacional de las Artes</v>
      </c>
      <c r="F421" s="2" t="s">
        <v>1775</v>
      </c>
      <c r="G421" s="22">
        <v>0</v>
      </c>
      <c r="H421" t="s">
        <v>2186</v>
      </c>
      <c r="I421" s="11" t="str">
        <f t="shared" si="13"/>
        <v>http://inicio.inai.org.mx/doc/DGE/verificaciones/VDF2018/11145_DiagFed2018_CULTURA_FIDCNA_SIPOT.xlsm</v>
      </c>
    </row>
    <row r="422" spans="1:9" ht="24.95" customHeight="1" x14ac:dyDescent="0.25">
      <c r="A422" s="1">
        <v>419</v>
      </c>
      <c r="B422" s="5" t="s">
        <v>1450</v>
      </c>
      <c r="C422" s="20" t="s">
        <v>1815</v>
      </c>
      <c r="D422" s="2" t="s">
        <v>568</v>
      </c>
      <c r="E422" s="18" t="str">
        <f t="shared" si="12"/>
        <v>Fideicomiso para apoyar los programas, proyectos y acciones ambientales de la megalópolis</v>
      </c>
      <c r="F422" s="2" t="s">
        <v>1775</v>
      </c>
      <c r="G422" s="22">
        <v>0.75</v>
      </c>
      <c r="H422" t="s">
        <v>2379</v>
      </c>
      <c r="I422" s="11" t="str">
        <f t="shared" si="13"/>
        <v>http://inicio.inai.org.mx/doc/DGE/verificaciones/VDF2018/16001_DiagFed2018_SEMARNAT_FIDAMEG_SIPOT.xlsm</v>
      </c>
    </row>
    <row r="423" spans="1:9" ht="24.95" customHeight="1" x14ac:dyDescent="0.25">
      <c r="A423" s="1">
        <v>420</v>
      </c>
      <c r="B423" s="5" t="s">
        <v>1506</v>
      </c>
      <c r="C423" s="20" t="s">
        <v>1815</v>
      </c>
      <c r="D423" s="2" t="s">
        <v>624</v>
      </c>
      <c r="E423" s="18" t="str">
        <f t="shared" si="12"/>
        <v>Fideicomiso para apoyo a la investigación científica y desarrollo tecnológico</v>
      </c>
      <c r="F423" s="2" t="s">
        <v>1776</v>
      </c>
      <c r="G423" s="22">
        <v>0</v>
      </c>
      <c r="H423" t="s">
        <v>2435</v>
      </c>
      <c r="I423" s="11" t="str">
        <f t="shared" si="13"/>
        <v>http://inicio.inai.org.mx/doc/DGE/verificaciones/VDF2018/18674_DiagFed2018_IMP_F1_SIPOT.xlsm</v>
      </c>
    </row>
    <row r="424" spans="1:9" ht="24.95" customHeight="1" x14ac:dyDescent="0.25">
      <c r="A424" s="1">
        <v>421</v>
      </c>
      <c r="B424" s="5" t="s">
        <v>1287</v>
      </c>
      <c r="C424" s="20" t="s">
        <v>1815</v>
      </c>
      <c r="D424" s="2" t="s">
        <v>414</v>
      </c>
      <c r="E424" s="18" t="str">
        <f t="shared" si="12"/>
        <v>Fideicomiso para becas y apoyos deportivos "Chelito Zamora"</v>
      </c>
      <c r="F424" s="2" t="s">
        <v>1776</v>
      </c>
      <c r="G424" s="22">
        <v>0</v>
      </c>
      <c r="H424" t="s">
        <v>2223</v>
      </c>
      <c r="I424" s="11" t="str">
        <f t="shared" si="13"/>
        <v>http://inicio.inai.org.mx/doc/DGE/verificaciones/VDF2018/11234_DiagFed2018_CONADE_F4_SIPOT.xlsm</v>
      </c>
    </row>
    <row r="425" spans="1:9" ht="24.95" customHeight="1" x14ac:dyDescent="0.25">
      <c r="A425" s="1">
        <v>422</v>
      </c>
      <c r="B425" s="5" t="s">
        <v>961</v>
      </c>
      <c r="C425" s="20" t="s">
        <v>1815</v>
      </c>
      <c r="D425" s="2" t="s">
        <v>100</v>
      </c>
      <c r="E425" s="18" t="str">
        <f t="shared" si="12"/>
        <v>Fideicomiso para coadyuvar al desarrollo de las entidades federativas y municipios (FIDEM)</v>
      </c>
      <c r="F425" s="2" t="s">
        <v>1775</v>
      </c>
      <c r="G425" s="22">
        <v>0.75</v>
      </c>
      <c r="H425" t="s">
        <v>1918</v>
      </c>
      <c r="I425" s="11" t="str">
        <f t="shared" si="13"/>
        <v>http://inicio.inai.org.mx/doc/DGE/verificaciones/VDF2018/06012_DiagFed2018_FIDEM_SIPOT.xlsm</v>
      </c>
    </row>
    <row r="426" spans="1:9" ht="24.95" customHeight="1" x14ac:dyDescent="0.25">
      <c r="A426" s="1">
        <v>423</v>
      </c>
      <c r="B426" s="5" t="s">
        <v>946</v>
      </c>
      <c r="C426" s="20" t="s">
        <v>1815</v>
      </c>
      <c r="D426" s="2" t="s">
        <v>85</v>
      </c>
      <c r="E426" s="18" t="str">
        <f t="shared" si="12"/>
        <v>Fideicomiso para cubrir gastos por demandas en el extranjero</v>
      </c>
      <c r="F426" s="2" t="s">
        <v>1775</v>
      </c>
      <c r="G426" s="22">
        <v>0</v>
      </c>
      <c r="H426" t="s">
        <v>1903</v>
      </c>
      <c r="I426" s="11" t="str">
        <f t="shared" si="13"/>
        <v>http://inicio.inai.org.mx/doc/DGE/verificaciones/VDF2018/05005_DiagFed2018_FCGDEXT_SIPOT.xlsm</v>
      </c>
    </row>
    <row r="427" spans="1:9" ht="24.95" customHeight="1" x14ac:dyDescent="0.25">
      <c r="A427" s="1">
        <v>424</v>
      </c>
      <c r="B427" s="5" t="s">
        <v>1296</v>
      </c>
      <c r="C427" s="20" t="s">
        <v>1815</v>
      </c>
      <c r="D427" s="2" t="s">
        <v>423</v>
      </c>
      <c r="E427" s="18" t="str">
        <f t="shared" si="12"/>
        <v>Fideicomiso para cubrir indemnizaciones legales por despido, en favor del personal de planta y los beneficiarios que estos designen</v>
      </c>
      <c r="F427" s="24" t="s">
        <v>1776</v>
      </c>
      <c r="G427" s="22">
        <v>1</v>
      </c>
      <c r="H427" t="s">
        <v>2232</v>
      </c>
      <c r="I427" s="11" t="str">
        <f t="shared" si="13"/>
        <v>http://inicio.inai.org.mx/doc/DGE/verificaciones/VDF2018/11251_DiagFed2018_FCE_F2_SIPOT.xlsm</v>
      </c>
    </row>
    <row r="428" spans="1:9" ht="24.95" customHeight="1" x14ac:dyDescent="0.25">
      <c r="A428" s="1">
        <v>425</v>
      </c>
      <c r="B428" s="5" t="s">
        <v>1488</v>
      </c>
      <c r="C428" s="20" t="s">
        <v>1815</v>
      </c>
      <c r="D428" s="2" t="s">
        <v>605</v>
      </c>
      <c r="E428" s="18" t="str">
        <f t="shared" si="12"/>
        <v>Fideicomiso para el ahorro de energía eléctrica</v>
      </c>
      <c r="F428" s="2" t="s">
        <v>1777</v>
      </c>
      <c r="G428" s="22">
        <v>0.8</v>
      </c>
      <c r="H428" t="s">
        <v>2416</v>
      </c>
      <c r="I428" s="11" t="str">
        <f t="shared" si="13"/>
        <v>http://inicio.inai.org.mx/doc/DGE/verificaciones/VDF2018/18169_DiagFed2018_CFE_SIPOT.xlsm</v>
      </c>
    </row>
    <row r="429" spans="1:9" ht="24.95" customHeight="1" x14ac:dyDescent="0.25">
      <c r="A429" s="1">
        <v>426</v>
      </c>
      <c r="B429" s="5" t="s">
        <v>1493</v>
      </c>
      <c r="C429" s="20" t="s">
        <v>1815</v>
      </c>
      <c r="D429" s="2" t="s">
        <v>610</v>
      </c>
      <c r="E429" s="18" t="str">
        <f t="shared" si="12"/>
        <v>Fideicomiso para el apoyo a la investigación científica y desarrollo tecnológico del Instituto de Investigaciones Eléctricas</v>
      </c>
      <c r="F429" s="2" t="s">
        <v>1776</v>
      </c>
      <c r="G429" s="22">
        <v>0</v>
      </c>
      <c r="H429" t="s">
        <v>2421</v>
      </c>
      <c r="I429" s="11" t="str">
        <f t="shared" si="13"/>
        <v>http://inicio.inai.org.mx/doc/DGE/verificaciones/VDF2018/18471_DiagFed2018_INEEL_F1_SIPOT.xlsm</v>
      </c>
    </row>
    <row r="430" spans="1:9" ht="24.95" customHeight="1" x14ac:dyDescent="0.25">
      <c r="A430" s="1">
        <v>427</v>
      </c>
      <c r="B430" s="5" t="s">
        <v>925</v>
      </c>
      <c r="C430" s="20" t="s">
        <v>1815</v>
      </c>
      <c r="D430" s="2" t="s">
        <v>64</v>
      </c>
      <c r="E430" s="18" t="str">
        <f t="shared" si="12"/>
        <v>Fideicomiso para el cumplimiento de obligaciones en materia de los derechos humanos</v>
      </c>
      <c r="F430" s="2" t="s">
        <v>1775</v>
      </c>
      <c r="G430" s="22">
        <v>1</v>
      </c>
      <c r="H430" t="s">
        <v>1882</v>
      </c>
      <c r="I430" s="11" t="str">
        <f t="shared" si="13"/>
        <v>http://inicio.inai.org.mx/doc/DGE/verificaciones/VDF2018/04009_DiagFed2018_SEGOB_FCUMOBDH_SIPOT.xlsm</v>
      </c>
    </row>
    <row r="431" spans="1:9" ht="24.95" customHeight="1" x14ac:dyDescent="0.25">
      <c r="A431" s="1">
        <v>428</v>
      </c>
      <c r="B431" s="5" t="s">
        <v>908</v>
      </c>
      <c r="C431" s="20" t="s">
        <v>1815</v>
      </c>
      <c r="D431" s="2" t="s">
        <v>47</v>
      </c>
      <c r="E431" s="18" t="str">
        <f t="shared" si="12"/>
        <v>Fideicomiso para el desarrollo de infraestructura que implementa la reforma constitucional en materia penal</v>
      </c>
      <c r="F431" s="2" t="s">
        <v>1779</v>
      </c>
      <c r="G431" s="22">
        <v>1</v>
      </c>
      <c r="H431" t="s">
        <v>1865</v>
      </c>
      <c r="I431" s="11" t="str">
        <f t="shared" si="13"/>
        <v>http://inicio.inai.org.mx/doc/DGE/verificaciones/VDF2018/03207_DiagFed2018_CJF_FID_SIPOT.xlsx.xlsm</v>
      </c>
    </row>
    <row r="432" spans="1:9" ht="24.95" customHeight="1" x14ac:dyDescent="0.25">
      <c r="A432" s="1">
        <v>429</v>
      </c>
      <c r="B432" s="5" t="s">
        <v>1288</v>
      </c>
      <c r="C432" s="20" t="s">
        <v>1815</v>
      </c>
      <c r="D432" s="2" t="s">
        <v>415</v>
      </c>
      <c r="E432" s="18" t="str">
        <f t="shared" si="12"/>
        <v>Fideicomiso para el desarrollo de infraestructura y equipamiento deportivo para los Juegos Panamericanos, Guadalajara 2011</v>
      </c>
      <c r="F432" s="2" t="s">
        <v>1776</v>
      </c>
      <c r="G432" s="22">
        <v>0</v>
      </c>
      <c r="H432" t="s">
        <v>2224</v>
      </c>
      <c r="I432" s="11" t="str">
        <f t="shared" si="13"/>
        <v>http://inicio.inai.org.mx/doc/DGE/verificaciones/VDF2018/11235_DiagFed2018_CONADE_F5_SIPOT.xlsm</v>
      </c>
    </row>
    <row r="433" spans="1:9" ht="24.95" customHeight="1" x14ac:dyDescent="0.25">
      <c r="A433" s="29">
        <v>430</v>
      </c>
      <c r="B433" s="5" t="s">
        <v>1438</v>
      </c>
      <c r="C433" s="31" t="s">
        <v>1815</v>
      </c>
      <c r="D433" s="9" t="s">
        <v>808</v>
      </c>
      <c r="E433" s="19" t="str">
        <f t="shared" si="12"/>
        <v>Fideicomiso para el desarrollo de la región Centro-Occidente (FIDERCO)</v>
      </c>
      <c r="F433" s="33" t="s">
        <v>1775</v>
      </c>
      <c r="G433" s="32">
        <v>0.27500000000000002</v>
      </c>
      <c r="H433" t="s">
        <v>1742</v>
      </c>
      <c r="I433" s="11" t="str">
        <f t="shared" si="13"/>
        <v>http://inicio.inai.org.mx/doc/DGE/verificaciones/VDF2018/15003_DiagFed2018_FIDERCO_SIPOT.zip</v>
      </c>
    </row>
    <row r="434" spans="1:9" ht="24.95" customHeight="1" x14ac:dyDescent="0.25">
      <c r="A434" s="29">
        <v>431</v>
      </c>
      <c r="B434" s="5" t="s">
        <v>1439</v>
      </c>
      <c r="C434" s="31" t="s">
        <v>1815</v>
      </c>
      <c r="D434" s="9" t="s">
        <v>809</v>
      </c>
      <c r="E434" s="19" t="str">
        <f t="shared" si="12"/>
        <v>Fideicomiso para el desarrollo de la región Centro-País (Fidcentro)</v>
      </c>
      <c r="F434" s="33" t="s">
        <v>1775</v>
      </c>
      <c r="G434" s="32">
        <v>0.28125</v>
      </c>
      <c r="H434" t="s">
        <v>1743</v>
      </c>
      <c r="I434" s="11" t="str">
        <f t="shared" si="13"/>
        <v>http://inicio.inai.org.mx/doc/DGE/verificaciones/VDF2018/15004_DiagFed2018_FIDCENTRO_SIPOT.zip</v>
      </c>
    </row>
    <row r="435" spans="1:9" ht="24.95" customHeight="1" x14ac:dyDescent="0.25">
      <c r="A435" s="29">
        <v>432</v>
      </c>
      <c r="B435" s="5" t="s">
        <v>1440</v>
      </c>
      <c r="C435" s="31" t="s">
        <v>1815</v>
      </c>
      <c r="D435" s="9" t="s">
        <v>810</v>
      </c>
      <c r="E435" s="19" t="str">
        <f t="shared" si="12"/>
        <v>Fideicomiso para el desarrollo de la región Sur-Sureste (Fidesur)</v>
      </c>
      <c r="F435" s="9" t="s">
        <v>1775</v>
      </c>
      <c r="G435" s="32">
        <v>0.28125</v>
      </c>
      <c r="H435" t="s">
        <v>1744</v>
      </c>
      <c r="I435" s="11" t="str">
        <f t="shared" si="13"/>
        <v>http://inicio.inai.org.mx/doc/DGE/verificaciones/VDF2018/15005_DiagFed2018_FIDESUR_SIPOT.zip</v>
      </c>
    </row>
    <row r="436" spans="1:9" ht="24.95" customHeight="1" x14ac:dyDescent="0.25">
      <c r="A436" s="1">
        <v>433</v>
      </c>
      <c r="B436" s="5" t="s">
        <v>893</v>
      </c>
      <c r="C436" s="20" t="s">
        <v>1815</v>
      </c>
      <c r="D436" s="2" t="s">
        <v>32</v>
      </c>
      <c r="E436" s="18" t="str">
        <f t="shared" si="12"/>
        <v>Fideicomiso para el desarrollo del deporte No. 4611-1</v>
      </c>
      <c r="F436" s="2" t="s">
        <v>1776</v>
      </c>
      <c r="G436" s="22">
        <v>1</v>
      </c>
      <c r="H436" t="s">
        <v>1850</v>
      </c>
      <c r="I436" s="11" t="str">
        <f t="shared" si="13"/>
        <v>http://inicio.inai.org.mx/doc/DGE/verificaciones/VDF2018/00646_DiagFed2018_IMSS_F5_SIPOT.xlsm</v>
      </c>
    </row>
    <row r="437" spans="1:9" ht="24.95" customHeight="1" x14ac:dyDescent="0.25">
      <c r="A437" s="1">
        <v>434</v>
      </c>
      <c r="B437" s="5" t="s">
        <v>1153</v>
      </c>
      <c r="C437" s="20" t="s">
        <v>1815</v>
      </c>
      <c r="D437" s="2" t="s">
        <v>290</v>
      </c>
      <c r="E437" s="18" t="str">
        <f t="shared" si="12"/>
        <v>Fideicomiso para el desarrollo del nuevo Aeropuerto Internacional de la Ciudad del México</v>
      </c>
      <c r="F437" s="2" t="s">
        <v>1777</v>
      </c>
      <c r="G437" s="22">
        <v>0.6</v>
      </c>
      <c r="H437" t="s">
        <v>2099</v>
      </c>
      <c r="I437" s="11" t="str">
        <f t="shared" si="13"/>
        <v>http://inicio.inai.org.mx/doc/DGE/verificaciones/VDF2018/09460_DiagFed2018_FIDEICOMISO_GACM_SIPOT.xlsm</v>
      </c>
    </row>
    <row r="438" spans="1:9" ht="24.95" customHeight="1" x14ac:dyDescent="0.25">
      <c r="A438" s="29">
        <v>435</v>
      </c>
      <c r="B438" s="5" t="s">
        <v>1441</v>
      </c>
      <c r="C438" s="31" t="s">
        <v>1815</v>
      </c>
      <c r="D438" s="9" t="s">
        <v>811</v>
      </c>
      <c r="E438" s="19" t="str">
        <f t="shared" si="12"/>
        <v>Fideicomiso para el desarrollo regional Noreste (Fidenor-Este)</v>
      </c>
      <c r="F438" s="9" t="s">
        <v>1775</v>
      </c>
      <c r="G438" s="32">
        <v>0.28125</v>
      </c>
      <c r="H438" t="s">
        <v>1745</v>
      </c>
      <c r="I438" s="11" t="str">
        <f t="shared" si="13"/>
        <v>http://inicio.inai.org.mx/doc/DGE/verificaciones/VDF2018/15006_DiagFed2018_FIDENOR_ESTE_SIPOT.zip</v>
      </c>
    </row>
    <row r="439" spans="1:9" ht="24.95" customHeight="1" x14ac:dyDescent="0.25">
      <c r="A439" s="1">
        <v>436</v>
      </c>
      <c r="B439" s="5" t="s">
        <v>1258</v>
      </c>
      <c r="C439" s="20" t="s">
        <v>1815</v>
      </c>
      <c r="D439" s="2" t="s">
        <v>385</v>
      </c>
      <c r="E439" s="18" t="str">
        <f t="shared" si="12"/>
        <v>Fideicomiso para el fomento y la conservación del Patrimonio Cultural, Antropológico, Arqueológico e Histórico de México</v>
      </c>
      <c r="F439" s="2" t="s">
        <v>1775</v>
      </c>
      <c r="G439" s="22">
        <v>0</v>
      </c>
      <c r="H439" t="s">
        <v>2194</v>
      </c>
      <c r="I439" s="11" t="str">
        <f t="shared" si="13"/>
        <v>http://inicio.inai.org.mx/doc/DGE/verificaciones/VDF2018/11154_DiagFed2018_FIDFOMINAH_SIPOT.xlsm</v>
      </c>
    </row>
    <row r="440" spans="1:9" ht="24.95" customHeight="1" x14ac:dyDescent="0.25">
      <c r="A440" s="1">
        <v>437</v>
      </c>
      <c r="B440" s="5" t="s">
        <v>1267</v>
      </c>
      <c r="C440" s="20" t="s">
        <v>1815</v>
      </c>
      <c r="D440" s="2" t="s">
        <v>394</v>
      </c>
      <c r="E440" s="18" t="str">
        <f t="shared" si="12"/>
        <v>Fideicomiso para el Fondo de los Trabajadores del CIAD</v>
      </c>
      <c r="F440" s="2" t="s">
        <v>1777</v>
      </c>
      <c r="G440" s="22">
        <v>1</v>
      </c>
      <c r="H440" t="s">
        <v>2203</v>
      </c>
      <c r="I440" s="11" t="str">
        <f t="shared" si="13"/>
        <v>http://inicio.inai.org.mx/doc/DGE/verificaciones/VDF2018/11183_DiagFed2018_CIAD_SIPOT.xlsm</v>
      </c>
    </row>
    <row r="441" spans="1:9" ht="24.95" customHeight="1" x14ac:dyDescent="0.25">
      <c r="A441" s="1">
        <v>438</v>
      </c>
      <c r="B441" s="5" t="s">
        <v>1016</v>
      </c>
      <c r="C441" s="20" t="s">
        <v>1815</v>
      </c>
      <c r="D441" s="2" t="s">
        <v>155</v>
      </c>
      <c r="E441" s="18" t="str">
        <f t="shared" si="12"/>
        <v>Fideicomiso para el impulso al financiamiento de las empresas</v>
      </c>
      <c r="F441" s="2" t="s">
        <v>1777</v>
      </c>
      <c r="G441" s="22">
        <v>1</v>
      </c>
      <c r="H441" t="s">
        <v>1973</v>
      </c>
      <c r="I441" s="11" t="str">
        <f t="shared" si="13"/>
        <v>http://inicio.inai.org.mx/doc/DGE/verificaciones/VDF2018/06309_DiagFed2018_BANCOMEXT_SIPOT.xlsm</v>
      </c>
    </row>
    <row r="442" spans="1:9" ht="24.95" customHeight="1" x14ac:dyDescent="0.25">
      <c r="A442" s="1">
        <v>439</v>
      </c>
      <c r="B442" s="5" t="s">
        <v>909</v>
      </c>
      <c r="C442" s="20" t="s">
        <v>1815</v>
      </c>
      <c r="D442" s="2" t="s">
        <v>48</v>
      </c>
      <c r="E442" s="18" t="str">
        <f t="shared" si="12"/>
        <v>Fideicomiso para el mantenimiento de casas habitación de Magistrados y Jueces</v>
      </c>
      <c r="F442" s="2" t="s">
        <v>1779</v>
      </c>
      <c r="G442" s="22">
        <v>1</v>
      </c>
      <c r="H442" t="s">
        <v>1866</v>
      </c>
      <c r="I442" s="11" t="str">
        <f t="shared" si="13"/>
        <v>http://inicio.inai.org.mx/doc/DGE/verificaciones/VDF2018/03208_DiagFed2018_CJF_FID_SIPOT.xlsx.xlsm</v>
      </c>
    </row>
    <row r="443" spans="1:9" ht="24.95" customHeight="1" x14ac:dyDescent="0.25">
      <c r="A443" s="1">
        <v>440</v>
      </c>
      <c r="B443" s="5" t="s">
        <v>1297</v>
      </c>
      <c r="C443" s="20" t="s">
        <v>1815</v>
      </c>
      <c r="D443" s="2" t="s">
        <v>424</v>
      </c>
      <c r="E443" s="18" t="str">
        <f t="shared" si="12"/>
        <v>Fideicomiso para el otorgamiento y pago de primas de antigüedad de su personal y los beneficiarios que estos designen en su caso</v>
      </c>
      <c r="F443" s="2" t="s">
        <v>1776</v>
      </c>
      <c r="G443" s="22">
        <v>1</v>
      </c>
      <c r="H443" t="s">
        <v>2233</v>
      </c>
      <c r="I443" s="11" t="str">
        <f t="shared" si="13"/>
        <v>http://inicio.inai.org.mx/doc/DGE/verificaciones/VDF2018/11252_DiagFed2018_FCE_F3_SIPOT.xlsm</v>
      </c>
    </row>
    <row r="444" spans="1:9" ht="24.95" customHeight="1" x14ac:dyDescent="0.25">
      <c r="A444" s="1">
        <v>441</v>
      </c>
      <c r="B444" s="5" t="s">
        <v>1010</v>
      </c>
      <c r="C444" s="20" t="s">
        <v>1815</v>
      </c>
      <c r="D444" s="2" t="s">
        <v>149</v>
      </c>
      <c r="E444" s="18" t="str">
        <f t="shared" si="12"/>
        <v>Fideicomiso para el pago de gratificación por antigüedad a los trabajadores de base de la CNBV que se retiren después de 15 años de servicios ininterrumpidos.</v>
      </c>
      <c r="F444" s="2" t="s">
        <v>1775</v>
      </c>
      <c r="G444" s="22">
        <v>0</v>
      </c>
      <c r="H444" t="s">
        <v>1967</v>
      </c>
      <c r="I444" s="11" t="str">
        <f t="shared" si="13"/>
        <v>http://inicio.inai.org.mx/doc/DGE/verificaciones/VDF2018/06202_DiagFed2018_CNBV_ANTCNBV_SIPOT.xlsm</v>
      </c>
    </row>
    <row r="445" spans="1:9" ht="24.95" customHeight="1" x14ac:dyDescent="0.25">
      <c r="A445" s="1">
        <v>442</v>
      </c>
      <c r="B445" s="5" t="s">
        <v>1266</v>
      </c>
      <c r="C445" s="20" t="s">
        <v>1815</v>
      </c>
      <c r="D445" s="2" t="s">
        <v>393</v>
      </c>
      <c r="E445" s="18" t="str">
        <f t="shared" si="12"/>
        <v>Fideicomiso para el pago de las obligaciones laborales de los trabajadores del Centro de Investigaciones en Óptica, A.C.</v>
      </c>
      <c r="F445" s="2" t="s">
        <v>1777</v>
      </c>
      <c r="G445" s="22">
        <v>1</v>
      </c>
      <c r="H445" t="s">
        <v>2202</v>
      </c>
      <c r="I445" s="11" t="str">
        <f t="shared" si="13"/>
        <v>http://inicio.inai.org.mx/doc/DGE/verificaciones/VDF2018/11181_DiagFed2018_CIO_SIPOT.xlsm</v>
      </c>
    </row>
    <row r="446" spans="1:9" ht="24.95" customHeight="1" x14ac:dyDescent="0.25">
      <c r="A446" s="1">
        <v>443</v>
      </c>
      <c r="B446" s="5" t="s">
        <v>1199</v>
      </c>
      <c r="C446" s="20" t="s">
        <v>1815</v>
      </c>
      <c r="D446" s="2" t="s">
        <v>327</v>
      </c>
      <c r="E446" s="18" t="str">
        <f t="shared" si="12"/>
        <v>Fideicomiso para el Programa especial de financiamiento a la vivienda para el magisterio</v>
      </c>
      <c r="F446" s="2" t="s">
        <v>1775</v>
      </c>
      <c r="G446" s="22">
        <v>0.5</v>
      </c>
      <c r="H446" t="s">
        <v>2136</v>
      </c>
      <c r="I446" s="11" t="str">
        <f t="shared" si="13"/>
        <v>http://inicio.inai.org.mx/doc/DGE/verificaciones/VDF2018/11015_DiagFed2018_FPFVM_SIPOT.xlsm</v>
      </c>
    </row>
    <row r="447" spans="1:9" ht="24.95" customHeight="1" x14ac:dyDescent="0.25">
      <c r="A447" s="1">
        <v>444</v>
      </c>
      <c r="B447" s="5" t="s">
        <v>1200</v>
      </c>
      <c r="C447" s="20" t="s">
        <v>1815</v>
      </c>
      <c r="D447" s="2" t="s">
        <v>328</v>
      </c>
      <c r="E447" s="18" t="str">
        <f t="shared" si="12"/>
        <v>Fideicomiso para la adaptación de los museos Diego Rivera y Frida Kahlo</v>
      </c>
      <c r="F447" s="2" t="s">
        <v>1775</v>
      </c>
      <c r="G447" s="22">
        <v>0</v>
      </c>
      <c r="H447" t="s">
        <v>2137</v>
      </c>
      <c r="I447" s="11" t="str">
        <f t="shared" si="13"/>
        <v>http://inicio.inai.org.mx/doc/DGE/verificaciones/VDF2018/11016_DiagFed2018_FIDFRK_SIPOT.xlsm</v>
      </c>
    </row>
    <row r="448" spans="1:9" ht="24.95" customHeight="1" x14ac:dyDescent="0.25">
      <c r="A448" s="1">
        <v>445</v>
      </c>
      <c r="B448" s="5" t="s">
        <v>1006</v>
      </c>
      <c r="C448" s="20" t="s">
        <v>1815</v>
      </c>
      <c r="D448" s="2" t="s">
        <v>145</v>
      </c>
      <c r="E448" s="18" t="str">
        <f t="shared" si="12"/>
        <v>Fideicomiso para la asistencia legal de los miembros de la Junta de Gobierno y servidores públicos de la Comisión Nacional de Seguros y Fianzas, así como de los interventores administrativos o gerentes y funcionarios auxiliares de las intervenciones</v>
      </c>
      <c r="F448" s="2" t="s">
        <v>1775</v>
      </c>
      <c r="G448" s="22">
        <v>0.95500000000000007</v>
      </c>
      <c r="H448" t="s">
        <v>1963</v>
      </c>
      <c r="I448" s="11" t="str">
        <f t="shared" si="13"/>
        <v>http://inicio.inai.org.mx/doc/DGE/verificaciones/VDF2018/06112_DiagFed2018_FIDLEGCNSF_SIPOT.xlsm</v>
      </c>
    </row>
    <row r="449" spans="1:9" ht="24.95" customHeight="1" x14ac:dyDescent="0.25">
      <c r="A449" s="1">
        <v>446</v>
      </c>
      <c r="B449" s="5" t="s">
        <v>1008</v>
      </c>
      <c r="C449" s="20" t="s">
        <v>1815</v>
      </c>
      <c r="D449" s="2" t="s">
        <v>147</v>
      </c>
      <c r="E449" s="18" t="str">
        <f t="shared" si="12"/>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
      <c r="F449" s="2" t="s">
        <v>1775</v>
      </c>
      <c r="G449" s="22">
        <v>0</v>
      </c>
      <c r="H449" t="s">
        <v>1965</v>
      </c>
      <c r="I449" s="11" t="str">
        <f t="shared" si="13"/>
        <v>http://inicio.inai.org.mx/doc/DGE/verificaciones/VDF2018/06122_DiagFed2018_CONSAR_FALCONSAR.xlsm</v>
      </c>
    </row>
    <row r="450" spans="1:9" ht="24.95" customHeight="1" x14ac:dyDescent="0.25">
      <c r="A450" s="1">
        <v>447</v>
      </c>
      <c r="B450" s="5" t="s">
        <v>938</v>
      </c>
      <c r="C450" s="20" t="s">
        <v>1815</v>
      </c>
      <c r="D450" s="2" t="s">
        <v>77</v>
      </c>
      <c r="E450" s="18" t="str">
        <f t="shared" si="12"/>
        <v>Fideicomiso para la Cineteca Nacional</v>
      </c>
      <c r="F450" s="2" t="s">
        <v>1777</v>
      </c>
      <c r="G450" s="22">
        <v>0.55000000000000004</v>
      </c>
      <c r="H450" t="s">
        <v>1895</v>
      </c>
      <c r="I450" s="11" t="str">
        <f t="shared" si="13"/>
        <v>http://inicio.inai.org.mx/doc/DGE/verificaciones/VDF2018/04310_DiagFed2018_FICINE_SIPOT.xlsm</v>
      </c>
    </row>
    <row r="451" spans="1:9" ht="24.95" customHeight="1" x14ac:dyDescent="0.25">
      <c r="A451" s="1">
        <v>448</v>
      </c>
      <c r="B451" s="5" t="s">
        <v>1201</v>
      </c>
      <c r="C451" s="20" t="s">
        <v>1815</v>
      </c>
      <c r="D451" s="2" t="s">
        <v>329</v>
      </c>
      <c r="E451" s="18" t="str">
        <f t="shared" si="12"/>
        <v>Fideicomiso para la Comisión México-Estados Unidos F 22927-8</v>
      </c>
      <c r="F451" s="2" t="s">
        <v>1775</v>
      </c>
      <c r="G451" s="22">
        <v>0.64749999999999996</v>
      </c>
      <c r="H451" t="s">
        <v>2138</v>
      </c>
      <c r="I451" s="11" t="str">
        <f t="shared" si="13"/>
        <v>http://inicio.inai.org.mx/doc/DGE/verificaciones/VDF2018/11017_DiagFed2018_MEXUSA_SIPOT.xlsm</v>
      </c>
    </row>
    <row r="452" spans="1:9" ht="24.95" customHeight="1" x14ac:dyDescent="0.25">
      <c r="A452" s="1">
        <v>449</v>
      </c>
      <c r="B452" s="5" t="s">
        <v>1182</v>
      </c>
      <c r="C452" s="20" t="s">
        <v>1815</v>
      </c>
      <c r="D452" s="2" t="s">
        <v>310</v>
      </c>
      <c r="E452" s="18" t="str">
        <f t="shared" ref="E452:E515" si="14">HYPERLINK(I452,D452)</f>
        <v>Fideicomiso para la competitividad e innovación México-Unión Europea y/o Fideicomiso PROCEI</v>
      </c>
      <c r="F452" s="2" t="s">
        <v>1776</v>
      </c>
      <c r="G452" s="22">
        <v>1</v>
      </c>
      <c r="H452" t="s">
        <v>2119</v>
      </c>
      <c r="I452" s="11" t="str">
        <f t="shared" si="13"/>
        <v>http://inicio.inai.org.mx/doc/DGE/verificaciones/VDF2018/10310_DiagFed2018_PROMEXICO_SIPOT.xlsm</v>
      </c>
    </row>
    <row r="453" spans="1:9" ht="24.95" customHeight="1" x14ac:dyDescent="0.25">
      <c r="A453" s="1">
        <v>450</v>
      </c>
      <c r="B453" s="5" t="s">
        <v>1202</v>
      </c>
      <c r="C453" s="20" t="s">
        <v>1815</v>
      </c>
      <c r="D453" s="2" t="s">
        <v>330</v>
      </c>
      <c r="E453" s="18" t="str">
        <f t="shared" si="14"/>
        <v>Fideicomiso para la conservación de la Casa del Risco y Pinacoteca Isidro Fabela</v>
      </c>
      <c r="F453" s="2" t="s">
        <v>1775</v>
      </c>
      <c r="G453" s="22">
        <v>0</v>
      </c>
      <c r="H453" t="s">
        <v>2139</v>
      </c>
      <c r="I453" s="11" t="str">
        <f t="shared" ref="I453:I516" si="15">"http://inicio.inai.org.mx/doc/DGE/verificaciones/VDF2018/"&amp;H453</f>
        <v>http://inicio.inai.org.mx/doc/DGE/verificaciones/VDF2018/11018_DiagFed2018_FCCRPIF_SIPOT.xlsm</v>
      </c>
    </row>
    <row r="454" spans="1:9" ht="24.95" customHeight="1" x14ac:dyDescent="0.25">
      <c r="A454" s="1">
        <v>451</v>
      </c>
      <c r="B454" s="5" t="s">
        <v>1489</v>
      </c>
      <c r="C454" s="20" t="s">
        <v>1815</v>
      </c>
      <c r="D454" s="2" t="s">
        <v>606</v>
      </c>
      <c r="E454" s="18" t="str">
        <f t="shared" si="14"/>
        <v>Fideicomiso para la constitución de un fondo revolvente de financiamiento para el programa de aislamiento térmico de la vivienda en el Valle de Mexicali, B.C. (FIPATERM Mexicali)</v>
      </c>
      <c r="F454" s="2" t="s">
        <v>1777</v>
      </c>
      <c r="G454" s="22">
        <v>1</v>
      </c>
      <c r="H454" t="s">
        <v>2417</v>
      </c>
      <c r="I454" s="11" t="str">
        <f t="shared" si="15"/>
        <v>http://inicio.inai.org.mx/doc/DGE/verificaciones/VDF2018/18170_06801_DiagFed2018_CFE_SIPOT.xlsm</v>
      </c>
    </row>
    <row r="455" spans="1:9" ht="24.95" customHeight="1" x14ac:dyDescent="0.25">
      <c r="A455" s="1">
        <v>452</v>
      </c>
      <c r="B455" s="5" t="s">
        <v>1126</v>
      </c>
      <c r="C455" s="20" t="s">
        <v>1815</v>
      </c>
      <c r="D455" s="2" t="s">
        <v>263</v>
      </c>
      <c r="E455" s="18" t="str">
        <f t="shared" si="14"/>
        <v>Fideicomiso para la construcción, explotación y conservación del tramo carretero Atlacomulco-Maravatio</v>
      </c>
      <c r="F455" s="2" t="s">
        <v>1776</v>
      </c>
      <c r="G455" s="22">
        <v>0</v>
      </c>
      <c r="H455" t="s">
        <v>2083</v>
      </c>
      <c r="I455" s="11" t="str">
        <f t="shared" si="15"/>
        <v>http://inicio.inai.org.mx/doc/DGE/verificaciones/VDF2018/09130_DiagFed2018_CAPUFE_F8_SIPOT.xlsm</v>
      </c>
    </row>
    <row r="456" spans="1:9" ht="24.95" customHeight="1" x14ac:dyDescent="0.25">
      <c r="A456" s="1">
        <v>453</v>
      </c>
      <c r="B456" s="5" t="s">
        <v>1198</v>
      </c>
      <c r="C456" s="20" t="s">
        <v>1815</v>
      </c>
      <c r="D456" s="2" t="s">
        <v>326</v>
      </c>
      <c r="E456" s="18" t="str">
        <f t="shared" si="14"/>
        <v>Fideicomiso para la cultura de la comisión México-Estados Unidos para el intercambio educativo y cultural F/22514 (FONCA)</v>
      </c>
      <c r="F456" s="2" t="s">
        <v>1775</v>
      </c>
      <c r="G456" s="22">
        <v>0</v>
      </c>
      <c r="H456" t="s">
        <v>2135</v>
      </c>
      <c r="I456" s="11" t="str">
        <f t="shared" si="15"/>
        <v>http://inicio.inai.org.mx/doc/DGE/verificaciones/VDF2018/11014_DiagFed2018_FIDFONCA_SIPOT.xlsm</v>
      </c>
    </row>
    <row r="457" spans="1:9" ht="24.95" customHeight="1" x14ac:dyDescent="0.25">
      <c r="A457" s="1">
        <v>454</v>
      </c>
      <c r="B457" s="5" t="s">
        <v>962</v>
      </c>
      <c r="C457" s="20" t="s">
        <v>1815</v>
      </c>
      <c r="D457" s="2" t="s">
        <v>101</v>
      </c>
      <c r="E457" s="18" t="str">
        <f t="shared" si="14"/>
        <v>Fideicomiso para la implementación del Sistema de Justicia Penal en las entidades federativas</v>
      </c>
      <c r="F457" s="2" t="s">
        <v>1775</v>
      </c>
      <c r="G457" s="22">
        <v>0.75</v>
      </c>
      <c r="H457" t="s">
        <v>1919</v>
      </c>
      <c r="I457" s="11" t="str">
        <f t="shared" si="15"/>
        <v>http://inicio.inai.org.mx/doc/DGE/verificaciones/VDF2018/06013_DiagFed2018_FISJPEFED_SIPOT.xlsm</v>
      </c>
    </row>
    <row r="458" spans="1:9" ht="24.95" customHeight="1" x14ac:dyDescent="0.25">
      <c r="A458" s="1">
        <v>455</v>
      </c>
      <c r="B458" s="5" t="s">
        <v>1289</v>
      </c>
      <c r="C458" s="20" t="s">
        <v>1815</v>
      </c>
      <c r="D458" s="2" t="s">
        <v>416</v>
      </c>
      <c r="E458" s="18" t="str">
        <f t="shared" si="14"/>
        <v>Fideicomiso para la infraestructura deportiva</v>
      </c>
      <c r="F458" s="24" t="s">
        <v>1776</v>
      </c>
      <c r="G458" s="22">
        <v>0</v>
      </c>
      <c r="H458" t="s">
        <v>2225</v>
      </c>
      <c r="I458" s="11" t="str">
        <f t="shared" si="15"/>
        <v>http://inicio.inai.org.mx/doc/DGE/verificaciones/VDF2018/11236_DiagFed2018_CONADE_F6_SIPOT.xlsm</v>
      </c>
    </row>
    <row r="459" spans="1:9" ht="24.95" customHeight="1" x14ac:dyDescent="0.25">
      <c r="A459" s="1">
        <v>456</v>
      </c>
      <c r="B459" s="5" t="s">
        <v>1290</v>
      </c>
      <c r="C459" s="20" t="s">
        <v>1815</v>
      </c>
      <c r="D459" s="2" t="s">
        <v>417</v>
      </c>
      <c r="E459" s="18" t="str">
        <f t="shared" si="14"/>
        <v>Fideicomiso para la infraestructura deportiva (FINDEPO) [201011L6I01528]</v>
      </c>
      <c r="F459" s="2" t="s">
        <v>1776</v>
      </c>
      <c r="G459" s="22">
        <v>0</v>
      </c>
      <c r="H459" t="s">
        <v>2226</v>
      </c>
      <c r="I459" s="11" t="str">
        <f t="shared" si="15"/>
        <v>http://inicio.inai.org.mx/doc/DGE/verificaciones/VDF2018/11237_DiagFed2018_CONADE_F7_SIPOT.xlsm</v>
      </c>
    </row>
    <row r="460" spans="1:9" ht="24.95" customHeight="1" x14ac:dyDescent="0.25">
      <c r="A460" s="1">
        <v>457</v>
      </c>
      <c r="B460" s="5" t="s">
        <v>1291</v>
      </c>
      <c r="C460" s="20" t="s">
        <v>1815</v>
      </c>
      <c r="D460" s="2" t="s">
        <v>418</v>
      </c>
      <c r="E460" s="18" t="str">
        <f t="shared" si="14"/>
        <v>Fideicomiso para la infraestructura deportiva (FINDEPO) [201011L6I01539]</v>
      </c>
      <c r="F460" s="24" t="s">
        <v>1776</v>
      </c>
      <c r="G460" s="22">
        <v>0</v>
      </c>
      <c r="H460" t="s">
        <v>2227</v>
      </c>
      <c r="I460" s="11" t="str">
        <f t="shared" si="15"/>
        <v>http://inicio.inai.org.mx/doc/DGE/verificaciones/VDF2018/11238_DiagFed2018_CONADE_F8_SIPOT.xlsm</v>
      </c>
    </row>
    <row r="461" spans="1:9" ht="24.95" customHeight="1" x14ac:dyDescent="0.25">
      <c r="A461" s="1">
        <v>458</v>
      </c>
      <c r="B461" s="5" t="s">
        <v>963</v>
      </c>
      <c r="C461" s="20" t="s">
        <v>1815</v>
      </c>
      <c r="D461" s="2" t="s">
        <v>102</v>
      </c>
      <c r="E461" s="18" t="str">
        <f t="shared" si="14"/>
        <v>Fideicomiso para la Infraestructura en los Estados (FIES)</v>
      </c>
      <c r="F461" s="2" t="s">
        <v>1775</v>
      </c>
      <c r="G461" s="22">
        <v>0.75</v>
      </c>
      <c r="H461" t="s">
        <v>1920</v>
      </c>
      <c r="I461" s="11" t="str">
        <f t="shared" si="15"/>
        <v>http://inicio.inai.org.mx/doc/DGE/verificaciones/VDF2018/06014_DiagFed2018_FIES_SIPOT.xlsm</v>
      </c>
    </row>
    <row r="462" spans="1:9" ht="24.95" customHeight="1" x14ac:dyDescent="0.25">
      <c r="A462" s="1">
        <v>459</v>
      </c>
      <c r="B462" s="5" t="s">
        <v>926</v>
      </c>
      <c r="C462" s="20" t="s">
        <v>1815</v>
      </c>
      <c r="D462" s="2" t="s">
        <v>65</v>
      </c>
      <c r="E462" s="18" t="str">
        <f t="shared" si="14"/>
        <v>Fideicomiso para la plataforma de infraestructura, mantenimiento y equipamiento de seguridad pública y de aeronaves</v>
      </c>
      <c r="F462" s="2" t="s">
        <v>1775</v>
      </c>
      <c r="G462" s="22">
        <v>1</v>
      </c>
      <c r="H462" t="s">
        <v>1883</v>
      </c>
      <c r="I462" s="11" t="str">
        <f t="shared" si="15"/>
        <v>http://inicio.inai.org.mx/doc/DGE/verificaciones/VDF2018/04010_DiagFed2018_SEGOB_FIDIMESA_SIPOT.xlsm</v>
      </c>
    </row>
    <row r="463" spans="1:9" ht="24.95" customHeight="1" x14ac:dyDescent="0.25">
      <c r="A463" s="1">
        <v>460</v>
      </c>
      <c r="B463" s="5" t="s">
        <v>1527</v>
      </c>
      <c r="C463" s="20" t="s">
        <v>1815</v>
      </c>
      <c r="D463" s="2" t="s">
        <v>642</v>
      </c>
      <c r="E463" s="18" t="str">
        <f t="shared" si="14"/>
        <v>Fideicomiso para la restauración, recuperación, sostenimiento y mantenimiento de la Zona Federal Marítimo Terrestre del Estado de Quintana Roo</v>
      </c>
      <c r="F463" s="24" t="s">
        <v>1775</v>
      </c>
      <c r="G463" s="22">
        <v>0.5</v>
      </c>
      <c r="H463" t="s">
        <v>2454</v>
      </c>
      <c r="I463" s="11" t="str">
        <f t="shared" si="15"/>
        <v>http://inicio.inai.org.mx/doc/DGE/verificaciones/VDF2018/21004_DiagFed2018_SETUR_FIRESOZMTQR_SIPOT.xlsm</v>
      </c>
    </row>
    <row r="464" spans="1:9" ht="24.95" customHeight="1" x14ac:dyDescent="0.25">
      <c r="A464" s="1">
        <v>461</v>
      </c>
      <c r="B464" s="5" t="s">
        <v>1539</v>
      </c>
      <c r="C464" s="20" t="s">
        <v>1815</v>
      </c>
      <c r="D464" s="2" t="s">
        <v>654</v>
      </c>
      <c r="E464" s="18" t="str">
        <f t="shared" si="14"/>
        <v>Fideicomiso para los trabajadores del Hotel Exconvento Santa Catarina</v>
      </c>
      <c r="F464" s="2" t="s">
        <v>1777</v>
      </c>
      <c r="G464" s="22">
        <v>1</v>
      </c>
      <c r="H464" t="s">
        <v>2466</v>
      </c>
      <c r="I464" s="11" t="str">
        <f t="shared" si="15"/>
        <v>http://inicio.inai.org.mx/doc/DGE/verificaciones/VDF2018/21164_DiagFed2018_FONATUR_SIPOT.xlsm</v>
      </c>
    </row>
    <row r="465" spans="1:9" ht="24.95" customHeight="1" x14ac:dyDescent="0.25">
      <c r="A465" s="1">
        <v>462</v>
      </c>
      <c r="B465" s="5" t="s">
        <v>1276</v>
      </c>
      <c r="C465" s="20" t="s">
        <v>1815</v>
      </c>
      <c r="D465" s="2" t="s">
        <v>403</v>
      </c>
      <c r="E465" s="18" t="str">
        <f t="shared" si="14"/>
        <v>Fideicomiso para pago de primas de antigüedad y jubilación CIQA</v>
      </c>
      <c r="F465" s="2" t="s">
        <v>1776</v>
      </c>
      <c r="G465" s="22">
        <v>0</v>
      </c>
      <c r="H465" t="s">
        <v>2212</v>
      </c>
      <c r="I465" s="11" t="str">
        <f t="shared" si="15"/>
        <v>http://inicio.inai.org.mx/doc/DGE/verificaciones/VDF2018/11202_DiagFed2018_CIQA_F1_SIPOT.xlsm</v>
      </c>
    </row>
    <row r="466" spans="1:9" ht="24.95" customHeight="1" x14ac:dyDescent="0.25">
      <c r="A466" s="1">
        <v>463</v>
      </c>
      <c r="B466" s="5" t="s">
        <v>1312</v>
      </c>
      <c r="C466" s="20" t="s">
        <v>1815</v>
      </c>
      <c r="D466" s="2" t="s">
        <v>439</v>
      </c>
      <c r="E466" s="18" t="str">
        <f t="shared" si="14"/>
        <v>Fideicomiso para pasivos laborales y primas de antigüedad para el personal del CIATEC</v>
      </c>
      <c r="F466" s="2" t="s">
        <v>1777</v>
      </c>
      <c r="G466" s="22">
        <v>0.8</v>
      </c>
      <c r="H466" t="s">
        <v>2248</v>
      </c>
      <c r="I466" s="11" t="str">
        <f t="shared" si="15"/>
        <v>http://inicio.inai.org.mx/doc/DGE/verificaciones/VDF2018/11305_DiagFed2018_CIATEC_SIPOT.xlsm</v>
      </c>
    </row>
    <row r="467" spans="1:9" ht="24.95" customHeight="1" x14ac:dyDescent="0.25">
      <c r="A467" s="1">
        <v>464</v>
      </c>
      <c r="B467" s="5" t="s">
        <v>1507</v>
      </c>
      <c r="C467" s="20" t="s">
        <v>1815</v>
      </c>
      <c r="D467" s="2" t="s">
        <v>625</v>
      </c>
      <c r="E467" s="18" t="str">
        <f t="shared" si="14"/>
        <v>Fideicomiso para pensionados del IMP</v>
      </c>
      <c r="F467" s="2" t="s">
        <v>1776</v>
      </c>
      <c r="G467" s="22">
        <v>0</v>
      </c>
      <c r="H467" t="s">
        <v>2436</v>
      </c>
      <c r="I467" s="11" t="str">
        <f t="shared" si="15"/>
        <v>http://inicio.inai.org.mx/doc/DGE/verificaciones/VDF2018/18675_DiagFed2018_IMP_F2_SIPOT.xlsm</v>
      </c>
    </row>
    <row r="468" spans="1:9" ht="24.95" customHeight="1" x14ac:dyDescent="0.25">
      <c r="A468" s="1">
        <v>465</v>
      </c>
      <c r="B468" s="6" t="s">
        <v>1163</v>
      </c>
      <c r="C468" s="20" t="s">
        <v>1815</v>
      </c>
      <c r="D468" s="2" t="s">
        <v>291</v>
      </c>
      <c r="E468" s="18" t="str">
        <f t="shared" si="14"/>
        <v>Fideicomiso para promover el desarrollo de proveedores y contratistas nacionales de la industria energética</v>
      </c>
      <c r="F468" s="2" t="s">
        <v>1775</v>
      </c>
      <c r="G468" s="22">
        <v>1</v>
      </c>
      <c r="H468" t="s">
        <v>2100</v>
      </c>
      <c r="I468" s="11" t="str">
        <f t="shared" si="15"/>
        <v>http://inicio.inai.org.mx/doc/DGE/verificaciones/VDF2018/10001_DiagFed2018_SE_FIDESNER_SIPOT.xlsm</v>
      </c>
    </row>
    <row r="469" spans="1:9" ht="24.95" customHeight="1" x14ac:dyDescent="0.25">
      <c r="A469" s="1">
        <v>466</v>
      </c>
      <c r="B469" s="5" t="s">
        <v>1540</v>
      </c>
      <c r="C469" s="20" t="s">
        <v>1815</v>
      </c>
      <c r="D469" s="2" t="s">
        <v>655</v>
      </c>
      <c r="E469" s="18" t="str">
        <f t="shared" si="14"/>
        <v>Fideicomiso para trabajadores de Nacional Hotelera Baja California, S. A.</v>
      </c>
      <c r="F469" s="2" t="s">
        <v>1777</v>
      </c>
      <c r="G469" s="22">
        <v>1</v>
      </c>
      <c r="H469" t="s">
        <v>2467</v>
      </c>
      <c r="I469" s="11" t="str">
        <f t="shared" si="15"/>
        <v>http://inicio.inai.org.mx/doc/DGE/verificaciones/VDF2018/21165_DiagFed2018_FONATURMT_SIPOT.xlsm</v>
      </c>
    </row>
    <row r="470" spans="1:9" ht="24.95" customHeight="1" x14ac:dyDescent="0.25">
      <c r="A470" s="1">
        <v>467</v>
      </c>
      <c r="B470" s="5" t="s">
        <v>1013</v>
      </c>
      <c r="C470" s="20" t="s">
        <v>1815</v>
      </c>
      <c r="D470" s="2" t="s">
        <v>152</v>
      </c>
      <c r="E470" s="18" t="str">
        <f t="shared" si="14"/>
        <v>Fideicomiso Patronato del Centro de Diseño México</v>
      </c>
      <c r="F470" s="2" t="s">
        <v>1777</v>
      </c>
      <c r="G470" s="22">
        <v>1</v>
      </c>
      <c r="H470" t="s">
        <v>1970</v>
      </c>
      <c r="I470" s="11" t="str">
        <f t="shared" si="15"/>
        <v>http://inicio.inai.org.mx/doc/DGE/verificaciones/VDF2018/06306_DiagFed2018_BANCOMEXT_SIPOT.xlsm</v>
      </c>
    </row>
    <row r="471" spans="1:9" ht="24.95" customHeight="1" x14ac:dyDescent="0.25">
      <c r="A471" s="1">
        <v>468</v>
      </c>
      <c r="B471" s="5" t="s">
        <v>1019</v>
      </c>
      <c r="C471" s="20" t="s">
        <v>1815</v>
      </c>
      <c r="D471" s="2" t="s">
        <v>157</v>
      </c>
      <c r="E471" s="18" t="str">
        <f t="shared" si="14"/>
        <v>Fideicomiso PEA y préstamos jubilados</v>
      </c>
      <c r="F471" s="2" t="s">
        <v>1777</v>
      </c>
      <c r="G471" s="22">
        <v>1</v>
      </c>
      <c r="H471" t="s">
        <v>1976</v>
      </c>
      <c r="I471" s="11" t="str">
        <f t="shared" si="15"/>
        <v>http://inicio.inai.org.mx/doc/DGE/verificaciones/VDF2018/06313_DiagFed2018_BANCOMEXT_SIPOT.xlsm</v>
      </c>
    </row>
    <row r="472" spans="1:9" ht="24.95" customHeight="1" x14ac:dyDescent="0.25">
      <c r="A472" s="1">
        <v>469</v>
      </c>
      <c r="B472" s="5" t="s">
        <v>910</v>
      </c>
      <c r="C472" s="20" t="s">
        <v>1815</v>
      </c>
      <c r="D472" s="2" t="s">
        <v>49</v>
      </c>
      <c r="E472" s="18" t="str">
        <f t="shared" si="14"/>
        <v>Fideicomiso pensiones complementarias de Magistrados y Jueces jubilados</v>
      </c>
      <c r="F472" s="2" t="s">
        <v>1779</v>
      </c>
      <c r="G472" s="22">
        <v>1</v>
      </c>
      <c r="H472" t="s">
        <v>1867</v>
      </c>
      <c r="I472" s="11" t="str">
        <f t="shared" si="15"/>
        <v>http://inicio.inai.org.mx/doc/DGE/verificaciones/VDF2018/03209_DiagFed2018_CJF_FID_SIPOT.xlsx.xlsm</v>
      </c>
    </row>
    <row r="473" spans="1:9" ht="24.95" customHeight="1" x14ac:dyDescent="0.25">
      <c r="A473" s="1">
        <v>470</v>
      </c>
      <c r="B473" s="5" t="s">
        <v>1508</v>
      </c>
      <c r="C473" s="20" t="s">
        <v>1815</v>
      </c>
      <c r="D473" s="2" t="s">
        <v>626</v>
      </c>
      <c r="E473" s="18" t="str">
        <f t="shared" si="14"/>
        <v>Fideicomiso plan de pensiones para el personal activo del IMP</v>
      </c>
      <c r="F473" s="2" t="s">
        <v>1776</v>
      </c>
      <c r="G473" s="22">
        <v>0</v>
      </c>
      <c r="H473" t="s">
        <v>2437</v>
      </c>
      <c r="I473" s="11" t="str">
        <f t="shared" si="15"/>
        <v>http://inicio.inai.org.mx/doc/DGE/verificaciones/VDF2018/18676_DiagFed2018_IMP_F3_SIPOT.xlsm</v>
      </c>
    </row>
    <row r="474" spans="1:9" ht="24.95" customHeight="1" x14ac:dyDescent="0.25">
      <c r="A474" s="1">
        <v>471</v>
      </c>
      <c r="B474" s="5" t="s">
        <v>1178</v>
      </c>
      <c r="C474" s="20" t="s">
        <v>1815</v>
      </c>
      <c r="D474" s="2" t="s">
        <v>306</v>
      </c>
      <c r="E474" s="18" t="str">
        <f t="shared" si="14"/>
        <v>Fideicomiso plan de pensiones y jubilaciones ESSA</v>
      </c>
      <c r="F474" s="2" t="s">
        <v>1777</v>
      </c>
      <c r="G474" s="22">
        <v>1</v>
      </c>
      <c r="H474" t="s">
        <v>2115</v>
      </c>
      <c r="I474" s="11" t="str">
        <f t="shared" si="15"/>
        <v>http://inicio.inai.org.mx/doc/DGE/verificaciones/VDF2018/10202_DiagFed2018_ESSA_SIPOT.xlsm</v>
      </c>
    </row>
    <row r="475" spans="1:9" ht="24.95" customHeight="1" x14ac:dyDescent="0.25">
      <c r="A475" s="1">
        <v>472</v>
      </c>
      <c r="B475" s="5" t="s">
        <v>927</v>
      </c>
      <c r="C475" s="20" t="s">
        <v>1815</v>
      </c>
      <c r="D475" s="2" t="s">
        <v>66</v>
      </c>
      <c r="E475" s="18" t="str">
        <f t="shared" si="14"/>
        <v>Fideicomiso preventivo</v>
      </c>
      <c r="F475" s="2" t="s">
        <v>1775</v>
      </c>
      <c r="G475" s="22">
        <v>0.76500000000000001</v>
      </c>
      <c r="H475" t="s">
        <v>1884</v>
      </c>
      <c r="I475" s="11" t="str">
        <f t="shared" si="15"/>
        <v>http://inicio.inai.org.mx/doc/DGE/verificaciones/VDF2018/04011_DiagFed2018_SEGOB_FIPREV_SIPOT.xlsm</v>
      </c>
    </row>
    <row r="476" spans="1:9" ht="24.95" customHeight="1" x14ac:dyDescent="0.25">
      <c r="A476" s="1">
        <v>473</v>
      </c>
      <c r="B476" s="5" t="s">
        <v>1259</v>
      </c>
      <c r="C476" s="20" t="s">
        <v>1815</v>
      </c>
      <c r="D476" s="2" t="s">
        <v>386</v>
      </c>
      <c r="E476" s="18" t="str">
        <f t="shared" si="14"/>
        <v>Fideicomiso privado irrevocable de administración 'Santo Domingo de Guzmán', Chiapas</v>
      </c>
      <c r="F476" s="2" t="s">
        <v>1775</v>
      </c>
      <c r="G476" s="22">
        <v>0</v>
      </c>
      <c r="H476" t="s">
        <v>2195</v>
      </c>
      <c r="I476" s="11" t="str">
        <f t="shared" si="15"/>
        <v>http://inicio.inai.org.mx/doc/DGE/verificaciones/VDF2018/11155_DiagFed2018_FIDOMGUZMAN_SIPOT.xlsm</v>
      </c>
    </row>
    <row r="477" spans="1:9" ht="24.95" customHeight="1" x14ac:dyDescent="0.25">
      <c r="A477" s="1">
        <v>474</v>
      </c>
      <c r="B477" s="5" t="s">
        <v>1003</v>
      </c>
      <c r="C477" s="20" t="s">
        <v>1815</v>
      </c>
      <c r="D477" s="2" t="s">
        <v>142</v>
      </c>
      <c r="E477" s="18" t="str">
        <f t="shared" si="14"/>
        <v>Fideicomiso programa de mejoramiento de los medios de informática y control de las autoridades aduaneras</v>
      </c>
      <c r="F477" s="2" t="s">
        <v>1775</v>
      </c>
      <c r="G477" s="22">
        <v>0</v>
      </c>
      <c r="H477" t="s">
        <v>1960</v>
      </c>
      <c r="I477" s="11" t="str">
        <f t="shared" si="15"/>
        <v>http://inicio.inai.org.mx/doc/DGE/verificaciones/VDF2018/06105_DiagFed2018_FPMMICAAD_SIPOT.xlsm</v>
      </c>
    </row>
    <row r="478" spans="1:9" ht="24.95" customHeight="1" x14ac:dyDescent="0.25">
      <c r="A478" s="1">
        <v>475</v>
      </c>
      <c r="B478" s="5" t="s">
        <v>1058</v>
      </c>
      <c r="C478" s="20" t="s">
        <v>1815</v>
      </c>
      <c r="D478" s="2" t="s">
        <v>195</v>
      </c>
      <c r="E478" s="18" t="str">
        <f t="shared" si="14"/>
        <v>Fideicomiso programa de venta de títulos en directo al público</v>
      </c>
      <c r="F478" s="2" t="s">
        <v>1777</v>
      </c>
      <c r="G478" s="22">
        <v>1</v>
      </c>
      <c r="H478" t="s">
        <v>2015</v>
      </c>
      <c r="I478" s="11" t="str">
        <f t="shared" si="15"/>
        <v>http://inicio.inai.org.mx/doc/DGE/verificaciones/VDF2018/06786_DiagFed2018_NAFIN_SIPOT.xlsm</v>
      </c>
    </row>
    <row r="479" spans="1:9" ht="24.95" customHeight="1" x14ac:dyDescent="0.25">
      <c r="A479" s="29">
        <v>476</v>
      </c>
      <c r="B479" s="5" t="s">
        <v>1162</v>
      </c>
      <c r="C479" s="31" t="s">
        <v>1815</v>
      </c>
      <c r="D479" s="9" t="s">
        <v>803</v>
      </c>
      <c r="E479" s="19" t="str">
        <f t="shared" si="14"/>
        <v>Fideicomiso programa habitacional de FERRONALES en la República Mexicana</v>
      </c>
      <c r="F479" s="9" t="s">
        <v>1775</v>
      </c>
      <c r="G479" s="32">
        <v>0</v>
      </c>
      <c r="H479" t="s">
        <v>1785</v>
      </c>
      <c r="I479" s="11" t="str">
        <f t="shared" si="15"/>
        <v>http://inicio.inai.org.mx/doc/DGE/verificaciones/VDF2018/09007_DiagFed2018_SCT_FIDFERRONALES_SIPOT.zip</v>
      </c>
    </row>
    <row r="480" spans="1:9" ht="24.95" customHeight="1" x14ac:dyDescent="0.25">
      <c r="A480" s="1">
        <v>477</v>
      </c>
      <c r="B480" s="5" t="s">
        <v>1292</v>
      </c>
      <c r="C480" s="20" t="s">
        <v>1815</v>
      </c>
      <c r="D480" s="2" t="s">
        <v>419</v>
      </c>
      <c r="E480" s="18" t="str">
        <f t="shared" si="14"/>
        <v>Fideicomiso público de administración e inversión para el desarrollo de la infraestructura y equipamiento deportivo en el Estado de Veracruz de Ignacio de la Llave para los Juegos Deportivos Centroamericanos y del Caribe Veracruz 2014</v>
      </c>
      <c r="F480" s="2" t="s">
        <v>1776</v>
      </c>
      <c r="G480" s="22">
        <v>0</v>
      </c>
      <c r="H480" t="s">
        <v>2228</v>
      </c>
      <c r="I480" s="11" t="str">
        <f t="shared" si="15"/>
        <v>http://inicio.inai.org.mx/doc/DGE/verificaciones/VDF2018/11239_DiagFed2018_CONADE_F9_SIPOT.xlsm</v>
      </c>
    </row>
    <row r="481" spans="1:9" ht="24.95" customHeight="1" x14ac:dyDescent="0.25">
      <c r="A481" s="1">
        <v>478</v>
      </c>
      <c r="B481" s="5" t="s">
        <v>1090</v>
      </c>
      <c r="C481" s="20" t="s">
        <v>1815</v>
      </c>
      <c r="D481" s="2" t="s">
        <v>227</v>
      </c>
      <c r="E481" s="18" t="str">
        <f t="shared" si="14"/>
        <v>Fideicomiso público de administración y pago de equipo militar</v>
      </c>
      <c r="F481" s="2" t="s">
        <v>1775</v>
      </c>
      <c r="G481" s="22">
        <v>0</v>
      </c>
      <c r="H481" t="s">
        <v>2047</v>
      </c>
      <c r="I481" s="11" t="str">
        <f t="shared" si="15"/>
        <v>http://inicio.inai.org.mx/doc/DGE/verificaciones/VDF2018/07002_DiagFed2018_SEDENA_FADPEMIL_SIPOT.xlsm</v>
      </c>
    </row>
    <row r="482" spans="1:9" ht="24.95" customHeight="1" x14ac:dyDescent="0.25">
      <c r="A482" s="1">
        <v>479</v>
      </c>
      <c r="B482" s="5" t="s">
        <v>964</v>
      </c>
      <c r="C482" s="20" t="s">
        <v>1815</v>
      </c>
      <c r="D482" s="2" t="s">
        <v>103</v>
      </c>
      <c r="E482" s="18" t="str">
        <f t="shared" si="14"/>
        <v>Fideicomiso Público de Lotería Nacional para la Asistencia Pública</v>
      </c>
      <c r="F482" s="2" t="s">
        <v>1776</v>
      </c>
      <c r="G482" s="22">
        <v>0</v>
      </c>
      <c r="H482" t="s">
        <v>1921</v>
      </c>
      <c r="I482" s="11" t="str">
        <f t="shared" si="15"/>
        <v>http://inicio.inai.org.mx/doc/DGE/verificaciones/VDF2018/06015_DiagFed2018_LOTENAL_F1_SIPOT.xlsm</v>
      </c>
    </row>
    <row r="483" spans="1:9" ht="24.95" customHeight="1" x14ac:dyDescent="0.25">
      <c r="A483" s="1">
        <v>480</v>
      </c>
      <c r="B483" s="5" t="s">
        <v>965</v>
      </c>
      <c r="C483" s="20" t="s">
        <v>1815</v>
      </c>
      <c r="D483" s="2" t="s">
        <v>104</v>
      </c>
      <c r="E483" s="18" t="str">
        <f t="shared" si="14"/>
        <v>Fideicomiso que administrara el fondo para el fortalecimiento de sociedades y cooperativas de ahorro y préstamo y de apoyo a sus ahorradores</v>
      </c>
      <c r="F483" s="2" t="s">
        <v>1775</v>
      </c>
      <c r="G483" s="22">
        <v>0.5</v>
      </c>
      <c r="H483" t="s">
        <v>1922</v>
      </c>
      <c r="I483" s="11" t="str">
        <f t="shared" si="15"/>
        <v>http://inicio.inai.org.mx/doc/DGE/verificaciones/VDF2018/06016_DiagFed2018_FFFSCAPAA_SIPOT.xlsm</v>
      </c>
    </row>
    <row r="484" spans="1:9" ht="24.95" customHeight="1" x14ac:dyDescent="0.25">
      <c r="A484" s="1">
        <v>481</v>
      </c>
      <c r="B484" s="5" t="s">
        <v>1298</v>
      </c>
      <c r="C484" s="20" t="s">
        <v>1815</v>
      </c>
      <c r="D484" s="2" t="s">
        <v>425</v>
      </c>
      <c r="E484" s="18" t="str">
        <f t="shared" si="14"/>
        <v>Fideicomiso SEP/DGETI/FCE</v>
      </c>
      <c r="F484" s="2" t="s">
        <v>1776</v>
      </c>
      <c r="G484" s="22">
        <v>1</v>
      </c>
      <c r="H484" t="s">
        <v>2234</v>
      </c>
      <c r="I484" s="11" t="str">
        <f t="shared" si="15"/>
        <v>http://inicio.inai.org.mx/doc/DGE/verificaciones/VDF2018/11253_DiagFed2018_FCE_F4_SIPOT.xlsm</v>
      </c>
    </row>
    <row r="485" spans="1:9" ht="24.95" customHeight="1" x14ac:dyDescent="0.25">
      <c r="A485" s="1">
        <v>482</v>
      </c>
      <c r="B485" s="6" t="s">
        <v>1726</v>
      </c>
      <c r="C485" s="20" t="s">
        <v>1815</v>
      </c>
      <c r="D485" s="2" t="s">
        <v>794</v>
      </c>
      <c r="E485" s="18" t="str">
        <f t="shared" si="14"/>
        <v>Fideicomiso SEP-UNAM</v>
      </c>
      <c r="F485" s="2" t="s">
        <v>1778</v>
      </c>
      <c r="G485" s="22">
        <v>1</v>
      </c>
      <c r="H485" t="s">
        <v>2607</v>
      </c>
      <c r="I485" s="11" t="str">
        <f t="shared" si="15"/>
        <v>http://inicio.inai.org.mx/doc/DGE/verificaciones/VDF2018/64401_DiagFed2018_SEP_UNAM_SIPOT.xlsm</v>
      </c>
    </row>
    <row r="486" spans="1:9" ht="24.95" customHeight="1" x14ac:dyDescent="0.25">
      <c r="A486" s="1">
        <v>483</v>
      </c>
      <c r="B486" s="5" t="s">
        <v>1447</v>
      </c>
      <c r="C486" s="20" t="s">
        <v>1815</v>
      </c>
      <c r="D486" s="2" t="s">
        <v>565</v>
      </c>
      <c r="E486" s="18" t="str">
        <f t="shared" si="14"/>
        <v>Fideicomiso traslativo de dominio Puerto los Cabos</v>
      </c>
      <c r="F486" s="2" t="s">
        <v>1777</v>
      </c>
      <c r="G486" s="22">
        <v>0.8</v>
      </c>
      <c r="H486" t="s">
        <v>2376</v>
      </c>
      <c r="I486" s="11" t="str">
        <f t="shared" si="15"/>
        <v>http://inicio.inai.org.mx/doc/DGE/verificaciones/VDF2018/15101_DiagFed2018_FIFONAFE_SIPOT.xlsm</v>
      </c>
    </row>
    <row r="487" spans="1:9" ht="24.95" customHeight="1" x14ac:dyDescent="0.25">
      <c r="A487" s="1">
        <v>484</v>
      </c>
      <c r="B487" s="5" t="s">
        <v>1426</v>
      </c>
      <c r="C487" s="20" t="s">
        <v>1815</v>
      </c>
      <c r="D487" s="2" t="s">
        <v>552</v>
      </c>
      <c r="E487" s="18" t="str">
        <f t="shared" si="14"/>
        <v>Fideprotesis</v>
      </c>
      <c r="F487" s="2" t="s">
        <v>1776</v>
      </c>
      <c r="G487" s="22">
        <v>0</v>
      </c>
      <c r="H487" t="s">
        <v>2363</v>
      </c>
      <c r="I487" s="11" t="str">
        <f t="shared" si="15"/>
        <v>http://inicio.inai.org.mx/doc/DGE/verificaciones/VDF2018/12330_DiagFed2018_INR_F1_SIPOT.xlsm</v>
      </c>
    </row>
    <row r="488" spans="1:9" ht="24.95" customHeight="1" x14ac:dyDescent="0.25">
      <c r="A488" s="1">
        <v>485</v>
      </c>
      <c r="B488" s="5" t="s">
        <v>966</v>
      </c>
      <c r="C488" s="20" t="s">
        <v>1815</v>
      </c>
      <c r="D488" s="2" t="s">
        <v>105</v>
      </c>
      <c r="E488" s="18" t="str">
        <f t="shared" si="14"/>
        <v>Fondo Aportaciones para Servicio de Salud (FASSA)</v>
      </c>
      <c r="F488" s="2" t="s">
        <v>1775</v>
      </c>
      <c r="G488" s="22">
        <v>1</v>
      </c>
      <c r="H488" t="s">
        <v>1923</v>
      </c>
      <c r="I488" s="11" t="str">
        <f t="shared" si="15"/>
        <v>http://inicio.inai.org.mx/doc/DGE/verificaciones/VDF2018/06017_DiagFed2018_FASSA_SIPOT.xlsm</v>
      </c>
    </row>
    <row r="489" spans="1:9" ht="24.95" customHeight="1" x14ac:dyDescent="0.25">
      <c r="A489" s="1">
        <v>486</v>
      </c>
      <c r="B489" s="5" t="s">
        <v>1509</v>
      </c>
      <c r="C489" s="20" t="s">
        <v>1815</v>
      </c>
      <c r="D489" s="2" t="s">
        <v>627</v>
      </c>
      <c r="E489" s="18" t="str">
        <f t="shared" si="14"/>
        <v>Fondo de ahorro</v>
      </c>
      <c r="F489" s="2" t="s">
        <v>1776</v>
      </c>
      <c r="G489" s="22">
        <v>0</v>
      </c>
      <c r="H489" t="s">
        <v>2438</v>
      </c>
      <c r="I489" s="11" t="str">
        <f t="shared" si="15"/>
        <v>http://inicio.inai.org.mx/doc/DGE/verificaciones/VDF2018/18677_DiagFed2018_IMP_F4_SIPOT.xlsm</v>
      </c>
    </row>
    <row r="490" spans="1:9" ht="24.95" customHeight="1" x14ac:dyDescent="0.25">
      <c r="A490" s="1">
        <v>487</v>
      </c>
      <c r="B490" s="5" t="s">
        <v>967</v>
      </c>
      <c r="C490" s="20" t="s">
        <v>1815</v>
      </c>
      <c r="D490" s="2" t="s">
        <v>106</v>
      </c>
      <c r="E490" s="18" t="str">
        <f t="shared" si="14"/>
        <v>Fondo de Ahorro Capitalizable de los Trabajadores Al Servicio del Estado (FONAC)</v>
      </c>
      <c r="F490" s="2" t="s">
        <v>1775</v>
      </c>
      <c r="G490" s="22">
        <v>0.99249999999999994</v>
      </c>
      <c r="H490" t="s">
        <v>1924</v>
      </c>
      <c r="I490" s="11" t="str">
        <f t="shared" si="15"/>
        <v>http://inicio.inai.org.mx/doc/DGE/verificaciones/VDF2018/06018_DiagFed2018_SHCP_FONAC_SIPOT.xlsm</v>
      </c>
    </row>
    <row r="491" spans="1:9" ht="24.95" customHeight="1" x14ac:dyDescent="0.25">
      <c r="A491" s="1">
        <v>488</v>
      </c>
      <c r="B491" s="5" t="s">
        <v>1476</v>
      </c>
      <c r="C491" s="20" t="s">
        <v>1815</v>
      </c>
      <c r="D491" s="2" t="s">
        <v>593</v>
      </c>
      <c r="E491" s="18" t="str">
        <f t="shared" si="14"/>
        <v>Fondo de ahorro capitalizable para los trabajadores operativos del INACIPE</v>
      </c>
      <c r="F491" s="2" t="s">
        <v>1776</v>
      </c>
      <c r="G491" s="22">
        <v>1</v>
      </c>
      <c r="H491" t="s">
        <v>2404</v>
      </c>
      <c r="I491" s="11" t="str">
        <f t="shared" si="15"/>
        <v>http://inicio.inai.org.mx/doc/DGE/verificaciones/VDF2018/17111_DiagFed2018_INACIPE_F1_SIPOT.xlsm</v>
      </c>
    </row>
    <row r="492" spans="1:9" ht="24.95" customHeight="1" x14ac:dyDescent="0.25">
      <c r="A492" s="1">
        <v>489</v>
      </c>
      <c r="B492" s="5" t="s">
        <v>1445</v>
      </c>
      <c r="C492" s="20" t="s">
        <v>1815</v>
      </c>
      <c r="D492" s="2" t="s">
        <v>563</v>
      </c>
      <c r="E492" s="18" t="str">
        <f t="shared" si="14"/>
        <v>Fondo de ahorro para los trabajadores de CORETT</v>
      </c>
      <c r="F492" s="2" t="s">
        <v>1776</v>
      </c>
      <c r="G492" s="22">
        <v>0</v>
      </c>
      <c r="H492" t="s">
        <v>2374</v>
      </c>
      <c r="I492" s="11" t="str">
        <f t="shared" si="15"/>
        <v>http://inicio.inai.org.mx/doc/DGE/verificaciones/VDF2018/15076_DiagFed2018_CORETT_F1_SIPOT.xlsm</v>
      </c>
    </row>
    <row r="493" spans="1:9" ht="24.95" customHeight="1" x14ac:dyDescent="0.25">
      <c r="A493" s="1">
        <v>490</v>
      </c>
      <c r="B493" s="5" t="s">
        <v>968</v>
      </c>
      <c r="C493" s="20" t="s">
        <v>1815</v>
      </c>
      <c r="D493" s="2" t="s">
        <v>107</v>
      </c>
      <c r="E493" s="18" t="str">
        <f t="shared" si="14"/>
        <v>Fondo de Aportaciones Múltiples (FAM)</v>
      </c>
      <c r="F493" s="2" t="s">
        <v>1775</v>
      </c>
      <c r="G493" s="22">
        <v>0.99249999999999994</v>
      </c>
      <c r="H493" t="s">
        <v>1925</v>
      </c>
      <c r="I493" s="11" t="str">
        <f t="shared" si="15"/>
        <v>http://inicio.inai.org.mx/doc/DGE/verificaciones/VDF2018/06019_DiagFed2018_SHCP_FAM_SIPOT.xlsm</v>
      </c>
    </row>
    <row r="494" spans="1:9" ht="24.95" customHeight="1" x14ac:dyDescent="0.25">
      <c r="A494" s="1">
        <v>491</v>
      </c>
      <c r="B494" s="5" t="s">
        <v>969</v>
      </c>
      <c r="C494" s="20" t="s">
        <v>1815</v>
      </c>
      <c r="D494" s="2" t="s">
        <v>108</v>
      </c>
      <c r="E494" s="18" t="str">
        <f t="shared" si="14"/>
        <v>Fondo de Aportaciones para Educación Tecnológica y de Adultos (FAETA)</v>
      </c>
      <c r="F494" s="2" t="s">
        <v>1775</v>
      </c>
      <c r="G494" s="22">
        <v>0.99249999999999994</v>
      </c>
      <c r="H494" t="s">
        <v>1926</v>
      </c>
      <c r="I494" s="11" t="str">
        <f t="shared" si="15"/>
        <v>http://inicio.inai.org.mx/doc/DGE/verificaciones/VDF2018/06020_DiagFed2018_SHCP_FAETA_SIPOT.xlsm</v>
      </c>
    </row>
    <row r="495" spans="1:9" ht="24.95" customHeight="1" x14ac:dyDescent="0.25">
      <c r="A495" s="1">
        <v>492</v>
      </c>
      <c r="B495" s="5" t="s">
        <v>970</v>
      </c>
      <c r="C495" s="20" t="s">
        <v>1815</v>
      </c>
      <c r="D495" s="2" t="s">
        <v>109</v>
      </c>
      <c r="E495" s="18" t="str">
        <f t="shared" si="14"/>
        <v>Fondo de Aportaciones para el Fortalecimiento de las Entidades Federativas (FAFEF)</v>
      </c>
      <c r="F495" s="2" t="s">
        <v>1775</v>
      </c>
      <c r="G495" s="22">
        <v>0.99249999999999994</v>
      </c>
      <c r="H495" t="s">
        <v>1927</v>
      </c>
      <c r="I495" s="11" t="str">
        <f t="shared" si="15"/>
        <v>http://inicio.inai.org.mx/doc/DGE/verificaciones/VDF2018/06021_DiagFed2018_SHCP_FAFEF_SIPOT.xlsm</v>
      </c>
    </row>
    <row r="496" spans="1:9" ht="24.95" customHeight="1" x14ac:dyDescent="0.25">
      <c r="A496" s="1">
        <v>493</v>
      </c>
      <c r="B496" s="5" t="s">
        <v>971</v>
      </c>
      <c r="C496" s="20" t="s">
        <v>1815</v>
      </c>
      <c r="D496" s="2" t="s">
        <v>110</v>
      </c>
      <c r="E496" s="18" t="str">
        <f t="shared" si="14"/>
        <v>Fondo de Aportaciones para el Fortalecimiento de los Municipios y de las Demarcaciones Territoriales del Distrito Federal (FORTAMUN)</v>
      </c>
      <c r="F496" s="2" t="s">
        <v>1775</v>
      </c>
      <c r="G496" s="22">
        <v>0.99249999999999994</v>
      </c>
      <c r="H496" t="s">
        <v>1928</v>
      </c>
      <c r="I496" s="11" t="str">
        <f t="shared" si="15"/>
        <v>http://inicio.inai.org.mx/doc/DGE/verificaciones/VDF2018/06022_DiagFed2018_FORTAMUN_SIPOT.xlsm</v>
      </c>
    </row>
    <row r="497" spans="1:9" ht="24.95" customHeight="1" x14ac:dyDescent="0.25">
      <c r="A497" s="1">
        <v>494</v>
      </c>
      <c r="B497" s="5" t="s">
        <v>972</v>
      </c>
      <c r="C497" s="20" t="s">
        <v>1815</v>
      </c>
      <c r="D497" s="2" t="s">
        <v>111</v>
      </c>
      <c r="E497" s="18" t="str">
        <f t="shared" si="14"/>
        <v>Fondo de Aportaciones para la Infraestructura Social (FAIS)</v>
      </c>
      <c r="F497" s="2" t="s">
        <v>1775</v>
      </c>
      <c r="G497" s="22">
        <v>0.99249999999999994</v>
      </c>
      <c r="H497" t="s">
        <v>1929</v>
      </c>
      <c r="I497" s="11" t="str">
        <f t="shared" si="15"/>
        <v>http://inicio.inai.org.mx/doc/DGE/verificaciones/VDF2018/06023_DiagFed2018_SHCP_FAIS_SIPOT.xlsm</v>
      </c>
    </row>
    <row r="498" spans="1:9" ht="24.95" customHeight="1" x14ac:dyDescent="0.25">
      <c r="A498" s="1">
        <v>495</v>
      </c>
      <c r="B498" s="5" t="s">
        <v>973</v>
      </c>
      <c r="C498" s="20" t="s">
        <v>1815</v>
      </c>
      <c r="D498" s="2" t="s">
        <v>112</v>
      </c>
      <c r="E498" s="18" t="str">
        <f t="shared" si="14"/>
        <v>Fondo de Aportaciones para la Seguridad Pública de los Estados y del Distrito Federal (FASP)</v>
      </c>
      <c r="F498" s="2" t="s">
        <v>1775</v>
      </c>
      <c r="G498" s="22">
        <v>0.99249999999999994</v>
      </c>
      <c r="H498" t="s">
        <v>1930</v>
      </c>
      <c r="I498" s="11" t="str">
        <f t="shared" si="15"/>
        <v>http://inicio.inai.org.mx/doc/DGE/verificaciones/VDF2018/06024_DiagFed2018_SHCP_FASP_SIPOT.xlsm</v>
      </c>
    </row>
    <row r="499" spans="1:9" ht="24.95" customHeight="1" x14ac:dyDescent="0.25">
      <c r="A499" s="1">
        <v>496</v>
      </c>
      <c r="B499" s="5" t="s">
        <v>974</v>
      </c>
      <c r="C499" s="20" t="s">
        <v>1815</v>
      </c>
      <c r="D499" s="2" t="s">
        <v>113</v>
      </c>
      <c r="E499" s="18" t="str">
        <f t="shared" si="14"/>
        <v>Fondo de Aportaciones para Nómina Educativa y Gasto Operativo (FONE)</v>
      </c>
      <c r="F499" s="2" t="s">
        <v>1775</v>
      </c>
      <c r="G499" s="22">
        <v>0.99249999999999994</v>
      </c>
      <c r="H499" t="s">
        <v>1931</v>
      </c>
      <c r="I499" s="11" t="str">
        <f t="shared" si="15"/>
        <v>http://inicio.inai.org.mx/doc/DGE/verificaciones/VDF2018/06025_DiagFed2018_FONE_SIPOT.xlsm</v>
      </c>
    </row>
    <row r="500" spans="1:9" ht="24.95" customHeight="1" x14ac:dyDescent="0.25">
      <c r="A500" s="1">
        <v>497</v>
      </c>
      <c r="B500" s="5" t="s">
        <v>907</v>
      </c>
      <c r="C500" s="20" t="s">
        <v>1815</v>
      </c>
      <c r="D500" s="2" t="s">
        <v>46</v>
      </c>
      <c r="E500" s="18" t="str">
        <f t="shared" si="14"/>
        <v>Fondo de apoyo a la administración de justicia</v>
      </c>
      <c r="F500" s="2" t="s">
        <v>1779</v>
      </c>
      <c r="G500" s="22">
        <v>1</v>
      </c>
      <c r="H500" t="s">
        <v>1864</v>
      </c>
      <c r="I500" s="11" t="str">
        <f t="shared" si="15"/>
        <v>http://inicio.inai.org.mx/doc/DGE/verificaciones/VDF2018/03206_DiagFed2018_CJF_FON_SIPOT.xlsx.xlsm</v>
      </c>
    </row>
    <row r="501" spans="1:9" ht="24.95" customHeight="1" x14ac:dyDescent="0.25">
      <c r="A501" s="1">
        <v>498</v>
      </c>
      <c r="B501" s="5" t="s">
        <v>1065</v>
      </c>
      <c r="C501" s="20" t="s">
        <v>1815</v>
      </c>
      <c r="D501" s="2" t="s">
        <v>202</v>
      </c>
      <c r="E501" s="18" t="str">
        <f t="shared" si="14"/>
        <v>Fondo de apoyo al mercado intermedio de valores 9173</v>
      </c>
      <c r="F501" s="2" t="s">
        <v>1777</v>
      </c>
      <c r="G501" s="22">
        <v>0.95</v>
      </c>
      <c r="H501" t="s">
        <v>2022</v>
      </c>
      <c r="I501" s="11" t="str">
        <f t="shared" si="15"/>
        <v>http://inicio.inai.org.mx/doc/DGE/verificaciones/VDF2018/06794_DiagFed2018_NAFIN_SIPOT.xls</v>
      </c>
    </row>
    <row r="502" spans="1:9" ht="24.95" customHeight="1" x14ac:dyDescent="0.25">
      <c r="A502" s="29">
        <v>499</v>
      </c>
      <c r="B502" s="5" t="s">
        <v>1204</v>
      </c>
      <c r="C502" s="31" t="s">
        <v>1815</v>
      </c>
      <c r="D502" s="9" t="s">
        <v>804</v>
      </c>
      <c r="E502" s="19" t="str">
        <f t="shared" si="14"/>
        <v>Fondo de apoyo al Programa Intersectorial de Educación Saludable</v>
      </c>
      <c r="F502" s="9" t="s">
        <v>1775</v>
      </c>
      <c r="G502" s="32">
        <v>0.5</v>
      </c>
      <c r="H502" t="s">
        <v>1738</v>
      </c>
      <c r="I502" s="11" t="str">
        <f t="shared" si="15"/>
        <v>http://inicio.inai.org.mx/doc/DGE/verificaciones/VDF2018/11020_DiagFed2018_FAPIES_PORTAL.zip</v>
      </c>
    </row>
    <row r="503" spans="1:9" ht="24.95" customHeight="1" x14ac:dyDescent="0.25">
      <c r="A503" s="1">
        <v>500</v>
      </c>
      <c r="B503" s="5" t="s">
        <v>975</v>
      </c>
      <c r="C503" s="20" t="s">
        <v>1815</v>
      </c>
      <c r="D503" s="2" t="s">
        <v>114</v>
      </c>
      <c r="E503" s="18" t="str">
        <f t="shared" si="14"/>
        <v>Fondo de apoyo en infraestructura y productividad</v>
      </c>
      <c r="F503" s="2" t="s">
        <v>1775</v>
      </c>
      <c r="G503" s="22">
        <v>0.99249999999999994</v>
      </c>
      <c r="H503" t="s">
        <v>1932</v>
      </c>
      <c r="I503" s="11" t="str">
        <f t="shared" si="15"/>
        <v>http://inicio.inai.org.mx/doc/DGE/verificaciones/VDF2018/06026_DiagFed2018_SHCP_FAIP_SIPOT.xlsm</v>
      </c>
    </row>
    <row r="504" spans="1:9" ht="24.95" customHeight="1" x14ac:dyDescent="0.25">
      <c r="A504" s="1">
        <v>501</v>
      </c>
      <c r="B504" s="5" t="s">
        <v>976</v>
      </c>
      <c r="C504" s="20" t="s">
        <v>1815</v>
      </c>
      <c r="D504" s="2" t="s">
        <v>115</v>
      </c>
      <c r="E504" s="18" t="str">
        <f t="shared" si="14"/>
        <v>Fondo de apoyo para infraestructura y seguridad</v>
      </c>
      <c r="F504" s="2" t="s">
        <v>1775</v>
      </c>
      <c r="G504" s="22">
        <v>0.75</v>
      </c>
      <c r="H504" t="s">
        <v>1933</v>
      </c>
      <c r="I504" s="11" t="str">
        <f t="shared" si="15"/>
        <v>http://inicio.inai.org.mx/doc/DGE/verificaciones/VDF2018/06027_DiagFed2018_FAIS_SIPOT.xlsm</v>
      </c>
    </row>
    <row r="505" spans="1:9" ht="24.95" customHeight="1" x14ac:dyDescent="0.25">
      <c r="A505" s="1">
        <v>502</v>
      </c>
      <c r="B505" s="5" t="s">
        <v>928</v>
      </c>
      <c r="C505" s="20" t="s">
        <v>1815</v>
      </c>
      <c r="D505" s="2" t="s">
        <v>67</v>
      </c>
      <c r="E505" s="18" t="str">
        <f t="shared" si="14"/>
        <v>Fondo de apoyo social para ex trabajadores migratorios mexicanos</v>
      </c>
      <c r="F505" s="2" t="s">
        <v>1775</v>
      </c>
      <c r="G505" s="22">
        <v>0.5</v>
      </c>
      <c r="H505" t="s">
        <v>1885</v>
      </c>
      <c r="I505" s="11" t="str">
        <f t="shared" si="15"/>
        <v>http://inicio.inai.org.mx/doc/DGE/verificaciones/VDF2018/04012_DiagFed2018_FONDAMEX_SIPOT.xlsm</v>
      </c>
    </row>
    <row r="506" spans="1:9" ht="24.95" customHeight="1" x14ac:dyDescent="0.25">
      <c r="A506" s="1">
        <v>503</v>
      </c>
      <c r="B506" s="5" t="s">
        <v>1472</v>
      </c>
      <c r="C506" s="20" t="s">
        <v>1815</v>
      </c>
      <c r="D506" s="2" t="s">
        <v>589</v>
      </c>
      <c r="E506" s="18" t="str">
        <f t="shared" si="14"/>
        <v>Fondo de auxilio económico a familiares de las víctimas de homicidio de mujeres en el Municipio de Juárez, Chihuahua</v>
      </c>
      <c r="F506" s="2" t="s">
        <v>1777</v>
      </c>
      <c r="G506" s="22">
        <v>0.7</v>
      </c>
      <c r="H506" t="s">
        <v>2400</v>
      </c>
      <c r="I506" s="11" t="str">
        <f t="shared" si="15"/>
        <v>http://inicio.inai.org.mx/doc/DGE/verificaciones/VDF2018/17007_DiagFed2018_PGR_FAEFVCH_SIPOT.xlsm</v>
      </c>
    </row>
    <row r="507" spans="1:9" ht="24.95" customHeight="1" x14ac:dyDescent="0.25">
      <c r="A507" s="1">
        <v>504</v>
      </c>
      <c r="B507" s="5" t="s">
        <v>887</v>
      </c>
      <c r="C507" s="20" t="s">
        <v>1815</v>
      </c>
      <c r="D507" s="2" t="s">
        <v>26</v>
      </c>
      <c r="E507" s="18" t="str">
        <f t="shared" si="14"/>
        <v>Fondo de ayuda, asistencia y reparación integral</v>
      </c>
      <c r="F507" s="2" t="s">
        <v>1776</v>
      </c>
      <c r="G507" s="22">
        <v>0</v>
      </c>
      <c r="H507" t="s">
        <v>1844</v>
      </c>
      <c r="I507" s="11" t="str">
        <f t="shared" si="15"/>
        <v>http://inicio.inai.org.mx/doc/DGE/verificaciones/VDF2018/00638_DiagFed2018_CEAV_F1_SIPOT.xlsm</v>
      </c>
    </row>
    <row r="508" spans="1:9" ht="24.95" customHeight="1" x14ac:dyDescent="0.25">
      <c r="A508" s="1">
        <v>505</v>
      </c>
      <c r="B508" s="5" t="s">
        <v>1032</v>
      </c>
      <c r="C508" s="20" t="s">
        <v>1815</v>
      </c>
      <c r="D508" s="2" t="s">
        <v>169</v>
      </c>
      <c r="E508" s="18" t="str">
        <f t="shared" si="14"/>
        <v>Fondo de Capitalización e Inversión del Sector Rural</v>
      </c>
      <c r="F508" s="2" t="s">
        <v>1777</v>
      </c>
      <c r="G508" s="22">
        <v>0.92833333333333345</v>
      </c>
      <c r="H508" t="s">
        <v>1989</v>
      </c>
      <c r="I508" s="11" t="str">
        <f t="shared" si="15"/>
        <v>http://inicio.inai.org.mx/doc/DGE/verificaciones/VDF2018/06571_DiagFed2018_FOCIR_SIPOT.xlsm</v>
      </c>
    </row>
    <row r="509" spans="1:9" ht="24.95" customHeight="1" x14ac:dyDescent="0.25">
      <c r="A509" s="1">
        <v>506</v>
      </c>
      <c r="B509" s="5" t="s">
        <v>977</v>
      </c>
      <c r="C509" s="20" t="s">
        <v>1815</v>
      </c>
      <c r="D509" s="2" t="s">
        <v>116</v>
      </c>
      <c r="E509" s="18" t="str">
        <f t="shared" si="14"/>
        <v>Fondo de compensación</v>
      </c>
      <c r="F509" s="2" t="s">
        <v>1775</v>
      </c>
      <c r="G509" s="22">
        <v>0.99249999999999994</v>
      </c>
      <c r="H509" t="s">
        <v>1934</v>
      </c>
      <c r="I509" s="11" t="str">
        <f t="shared" si="15"/>
        <v>http://inicio.inai.org.mx/doc/DGE/verificaciones/VDF2018/06029_DiagFed2018_SHCP_FONCOM_SIPOT.xlsm</v>
      </c>
    </row>
    <row r="510" spans="1:9" ht="24.95" customHeight="1" x14ac:dyDescent="0.25">
      <c r="A510" s="1">
        <v>507</v>
      </c>
      <c r="B510" s="5" t="s">
        <v>978</v>
      </c>
      <c r="C510" s="20" t="s">
        <v>1815</v>
      </c>
      <c r="D510" s="2" t="s">
        <v>117</v>
      </c>
      <c r="E510" s="18" t="str">
        <f t="shared" si="14"/>
        <v>Fondo de compensación al régimen de pequeños contribuyentes y del régimen de los intermedios</v>
      </c>
      <c r="F510" s="2" t="s">
        <v>1775</v>
      </c>
      <c r="G510" s="22">
        <v>0.99249999999999994</v>
      </c>
      <c r="H510" t="s">
        <v>1935</v>
      </c>
      <c r="I510" s="11" t="str">
        <f t="shared" si="15"/>
        <v>http://inicio.inai.org.mx/doc/DGE/verificaciones/VDF2018/06030_DiagFed2018_SHCP_FONCOMPCRI_SIPOT.xlsm</v>
      </c>
    </row>
    <row r="511" spans="1:9" ht="24.95" customHeight="1" x14ac:dyDescent="0.25">
      <c r="A511" s="1">
        <v>508</v>
      </c>
      <c r="B511" s="5" t="s">
        <v>979</v>
      </c>
      <c r="C511" s="20" t="s">
        <v>1815</v>
      </c>
      <c r="D511" s="2" t="s">
        <v>118</v>
      </c>
      <c r="E511" s="18" t="str">
        <f t="shared" si="14"/>
        <v>Fondo de compensación de automóviles nuevos</v>
      </c>
      <c r="F511" s="2" t="s">
        <v>1775</v>
      </c>
      <c r="G511" s="22">
        <v>0.99249999999999994</v>
      </c>
      <c r="H511" t="s">
        <v>1936</v>
      </c>
      <c r="I511" s="11" t="str">
        <f t="shared" si="15"/>
        <v>http://inicio.inai.org.mx/doc/DGE/verificaciones/VDF2018/06031_DiagFed2018_SHCP_FONAN_SIPOT.xlsm</v>
      </c>
    </row>
    <row r="512" spans="1:9" ht="24.95" customHeight="1" x14ac:dyDescent="0.25">
      <c r="A512" s="1">
        <v>509</v>
      </c>
      <c r="B512" s="5" t="s">
        <v>1326</v>
      </c>
      <c r="C512" s="20" t="s">
        <v>1815</v>
      </c>
      <c r="D512" s="2" t="s">
        <v>453</v>
      </c>
      <c r="E512" s="18" t="str">
        <f t="shared" si="14"/>
        <v>Fondo de cooperación internacional en ciencia y tecnología</v>
      </c>
      <c r="F512" s="2" t="s">
        <v>1776</v>
      </c>
      <c r="G512" s="22">
        <v>0.95</v>
      </c>
      <c r="H512" t="s">
        <v>2263</v>
      </c>
      <c r="I512" s="11" t="str">
        <f t="shared" si="15"/>
        <v>http://inicio.inai.org.mx/doc/DGE/verificaciones/VDF2018/11512_DiagFed2018_CONACYT_F1_SIPOT.xlsm</v>
      </c>
    </row>
    <row r="513" spans="1:9" ht="24.95" customHeight="1" x14ac:dyDescent="0.25">
      <c r="A513" s="1">
        <v>510</v>
      </c>
      <c r="B513" s="5" t="s">
        <v>1327</v>
      </c>
      <c r="C513" s="20" t="s">
        <v>1815</v>
      </c>
      <c r="D513" s="2" t="s">
        <v>454</v>
      </c>
      <c r="E513" s="18" t="str">
        <f t="shared" si="14"/>
        <v>Fondo de desarrollo científico y tecnológico para el fomento de la producción y financiamiento de vivienda y el crecimiento del sector habitacional</v>
      </c>
      <c r="F513" s="2" t="s">
        <v>1776</v>
      </c>
      <c r="G513" s="22">
        <v>0</v>
      </c>
      <c r="H513" t="s">
        <v>2264</v>
      </c>
      <c r="I513" s="11" t="str">
        <f t="shared" si="15"/>
        <v>http://inicio.inai.org.mx/doc/DGE/verificaciones/VDF2018/11513_DiagFed2018_CONACYT_F2_SIPOT.xlsm</v>
      </c>
    </row>
    <row r="514" spans="1:9" ht="24.95" customHeight="1" x14ac:dyDescent="0.25">
      <c r="A514" s="29">
        <v>511</v>
      </c>
      <c r="B514" s="5" t="s">
        <v>1442</v>
      </c>
      <c r="C514" s="31" t="s">
        <v>1815</v>
      </c>
      <c r="D514" s="9" t="s">
        <v>812</v>
      </c>
      <c r="E514" s="19" t="str">
        <f t="shared" si="14"/>
        <v>Fondo de desarrollo regional sustentable de Estados y Municipios mineros</v>
      </c>
      <c r="F514" s="33" t="s">
        <v>1775</v>
      </c>
      <c r="G514" s="32">
        <v>0.25</v>
      </c>
      <c r="H514" t="s">
        <v>1746</v>
      </c>
      <c r="I514" s="11" t="str">
        <f t="shared" si="15"/>
        <v>http://inicio.inai.org.mx/doc/DGE/verificaciones/VDF2018/15007_DiagFed2018_FONDESMUNMIN_SIPOT.zip</v>
      </c>
    </row>
    <row r="515" spans="1:9" ht="24.95" customHeight="1" x14ac:dyDescent="0.25">
      <c r="A515" s="1">
        <v>512</v>
      </c>
      <c r="B515" s="5" t="s">
        <v>929</v>
      </c>
      <c r="C515" s="20" t="s">
        <v>1815</v>
      </c>
      <c r="D515" s="2" t="s">
        <v>68</v>
      </c>
      <c r="E515" s="18" t="str">
        <f t="shared" si="14"/>
        <v>Fondo de Desastres Naturales (FONDEN)</v>
      </c>
      <c r="F515" s="2" t="s">
        <v>1775</v>
      </c>
      <c r="G515" s="22">
        <v>0.82499999999999996</v>
      </c>
      <c r="H515" t="s">
        <v>1886</v>
      </c>
      <c r="I515" s="11" t="str">
        <f t="shared" si="15"/>
        <v>http://inicio.inai.org.mx/doc/DGE/verificaciones/VDF2018/04013_DiagFed2018_SEGOB_FFONDEN_SIPOT.xlsm</v>
      </c>
    </row>
    <row r="516" spans="1:9" ht="24.95" customHeight="1" x14ac:dyDescent="0.25">
      <c r="A516" s="1">
        <v>513</v>
      </c>
      <c r="B516" s="5" t="s">
        <v>980</v>
      </c>
      <c r="C516" s="20" t="s">
        <v>1815</v>
      </c>
      <c r="D516" s="2" t="s">
        <v>119</v>
      </c>
      <c r="E516" s="18" t="str">
        <f t="shared" ref="E516:E579" si="16">HYPERLINK(I516,D516)</f>
        <v>Fondo de desincorporación de entidades</v>
      </c>
      <c r="F516" s="2" t="s">
        <v>1775</v>
      </c>
      <c r="G516" s="22">
        <v>0.99249999999999994</v>
      </c>
      <c r="H516" t="s">
        <v>1937</v>
      </c>
      <c r="I516" s="11" t="str">
        <f t="shared" si="15"/>
        <v>http://inicio.inai.org.mx/doc/DGE/verificaciones/VDF2018/06032_DiagFed2018_SHCP_FONDE_SIPOT.xlsm</v>
      </c>
    </row>
    <row r="517" spans="1:9" ht="24.95" customHeight="1" x14ac:dyDescent="0.25">
      <c r="A517" s="1">
        <v>514</v>
      </c>
      <c r="B517" s="5" t="s">
        <v>1095</v>
      </c>
      <c r="C517" s="20" t="s">
        <v>1815</v>
      </c>
      <c r="D517" s="2" t="s">
        <v>232</v>
      </c>
      <c r="E517" s="18" t="str">
        <f t="shared" si="16"/>
        <v>Fondo de Empresas Expropiadas del Sector Azucarero (*)</v>
      </c>
      <c r="F517" s="2" t="s">
        <v>1775</v>
      </c>
      <c r="G517" s="22">
        <v>0</v>
      </c>
      <c r="H517" t="s">
        <v>2052</v>
      </c>
      <c r="I517" s="11" t="str">
        <f t="shared" ref="I517:I580" si="17">"http://inicio.inai.org.mx/doc/DGE/verificaciones/VDF2018/"&amp;H517</f>
        <v>http://inicio.inai.org.mx/doc/DGE/verificaciones/VDF2018/08002_DiagFed2018_SAGARPA_FEESA_SIPOT.xlsm</v>
      </c>
    </row>
    <row r="518" spans="1:9" ht="24.95" customHeight="1" x14ac:dyDescent="0.25">
      <c r="A518" s="1">
        <v>515</v>
      </c>
      <c r="B518" s="5" t="s">
        <v>981</v>
      </c>
      <c r="C518" s="20" t="s">
        <v>1815</v>
      </c>
      <c r="D518" s="2" t="s">
        <v>120</v>
      </c>
      <c r="E518" s="18" t="str">
        <f t="shared" si="16"/>
        <v>Fondo de Estabilización de los Ingresos de las Entidades Federativas (FEIEF)</v>
      </c>
      <c r="F518" s="2" t="s">
        <v>1775</v>
      </c>
      <c r="G518" s="22">
        <v>0.99249999999999994</v>
      </c>
      <c r="H518" t="s">
        <v>1938</v>
      </c>
      <c r="I518" s="11" t="str">
        <f t="shared" si="17"/>
        <v>http://inicio.inai.org.mx/doc/DGE/verificaciones/VDF2018/06033_DiagFed2018_SHCP_FEIEF_SIPOT.xlsm</v>
      </c>
    </row>
    <row r="519" spans="1:9" ht="24.95" customHeight="1" x14ac:dyDescent="0.25">
      <c r="A519" s="1">
        <v>516</v>
      </c>
      <c r="B519" s="5" t="s">
        <v>982</v>
      </c>
      <c r="C519" s="20" t="s">
        <v>1815</v>
      </c>
      <c r="D519" s="2" t="s">
        <v>121</v>
      </c>
      <c r="E519" s="18" t="str">
        <f t="shared" si="16"/>
        <v>Fondo de extracción de hidrocarburos</v>
      </c>
      <c r="F519" s="2" t="s">
        <v>1775</v>
      </c>
      <c r="G519" s="22">
        <v>0.99249999999999994</v>
      </c>
      <c r="H519" t="s">
        <v>1939</v>
      </c>
      <c r="I519" s="11" t="str">
        <f t="shared" si="17"/>
        <v>http://inicio.inai.org.mx/doc/DGE/verificaciones/VDF2018/06034_DiagFed2018_SHCP_FEHID_SIPOT.xlsm</v>
      </c>
    </row>
    <row r="520" spans="1:9" ht="24.95" customHeight="1" x14ac:dyDescent="0.25">
      <c r="A520" s="1">
        <v>517</v>
      </c>
      <c r="B520" s="5" t="s">
        <v>983</v>
      </c>
      <c r="C520" s="20" t="s">
        <v>1815</v>
      </c>
      <c r="D520" s="2" t="s">
        <v>122</v>
      </c>
      <c r="E520" s="18" t="str">
        <f t="shared" si="16"/>
        <v>Fondo de fiscalización y recaudación</v>
      </c>
      <c r="F520" s="2" t="s">
        <v>1775</v>
      </c>
      <c r="G520" s="22">
        <v>0.99249999999999994</v>
      </c>
      <c r="H520" t="s">
        <v>1940</v>
      </c>
      <c r="I520" s="11" t="str">
        <f t="shared" si="17"/>
        <v>http://inicio.inai.org.mx/doc/DGE/verificaciones/VDF2018/06035_DiagFed2018_SHCP_FONFREC_SIPOT.xlsm</v>
      </c>
    </row>
    <row r="521" spans="1:9" ht="24.95" customHeight="1" x14ac:dyDescent="0.25">
      <c r="A521" s="1">
        <v>518</v>
      </c>
      <c r="B521" s="5" t="s">
        <v>894</v>
      </c>
      <c r="C521" s="20" t="s">
        <v>1815</v>
      </c>
      <c r="D521" s="2" t="s">
        <v>33</v>
      </c>
      <c r="E521" s="18" t="str">
        <f t="shared" si="16"/>
        <v>Fondo de fomento a la educación (FOFOE)</v>
      </c>
      <c r="F521" s="2" t="s">
        <v>1776</v>
      </c>
      <c r="G521" s="22">
        <v>1</v>
      </c>
      <c r="H521" t="s">
        <v>1851</v>
      </c>
      <c r="I521" s="11" t="str">
        <f t="shared" si="17"/>
        <v>http://inicio.inai.org.mx/doc/DGE/verificaciones/VDF2018/00647_DiagFed2018_IMSS_F6_SIPOT.xlsm</v>
      </c>
    </row>
    <row r="522" spans="1:9" ht="24.95" customHeight="1" x14ac:dyDescent="0.25">
      <c r="A522" s="1">
        <v>519</v>
      </c>
      <c r="B522" s="5" t="s">
        <v>984</v>
      </c>
      <c r="C522" s="20" t="s">
        <v>1815</v>
      </c>
      <c r="D522" s="2" t="s">
        <v>123</v>
      </c>
      <c r="E522" s="18" t="str">
        <f t="shared" si="16"/>
        <v>Fondo de fomento municipal</v>
      </c>
      <c r="F522" s="2" t="s">
        <v>1775</v>
      </c>
      <c r="G522" s="22">
        <v>0.99249999999999994</v>
      </c>
      <c r="H522" t="s">
        <v>1941</v>
      </c>
      <c r="I522" s="11" t="str">
        <f t="shared" si="17"/>
        <v>http://inicio.inai.org.mx/doc/DGE/verificaciones/VDF2018/06036_DiagFed2018_SHCP_FONFOMUN_SIPOT.xlsm</v>
      </c>
    </row>
    <row r="523" spans="1:9" ht="24.95" customHeight="1" x14ac:dyDescent="0.25">
      <c r="A523" s="29">
        <v>520</v>
      </c>
      <c r="B523" s="5" t="s">
        <v>1561</v>
      </c>
      <c r="C523" s="31" t="s">
        <v>1815</v>
      </c>
      <c r="D523" s="9" t="s">
        <v>818</v>
      </c>
      <c r="E523" s="19" t="str">
        <f t="shared" si="16"/>
        <v>Fondo de fomento para la investigación científica y el desarrollo tecnológico de la Universidad Pedagógica Nacional</v>
      </c>
      <c r="F523" s="9" t="s">
        <v>1775</v>
      </c>
      <c r="G523" s="32">
        <v>0</v>
      </c>
      <c r="H523" t="s">
        <v>1788</v>
      </c>
      <c r="I523" s="11" t="str">
        <f t="shared" si="17"/>
        <v>http://inicio.inai.org.mx/doc/DGE/verificaciones/VDF2018/29011_DiagFed2018_FONUPN_PORTAL.zip</v>
      </c>
    </row>
    <row r="524" spans="1:9" ht="24.95" customHeight="1" x14ac:dyDescent="0.25">
      <c r="A524" s="1">
        <v>521</v>
      </c>
      <c r="B524" s="5" t="s">
        <v>1041</v>
      </c>
      <c r="C524" s="20" t="s">
        <v>1815</v>
      </c>
      <c r="D524" s="2" t="s">
        <v>178</v>
      </c>
      <c r="E524" s="18" t="str">
        <f t="shared" si="16"/>
        <v>Fondo de Garantía y Fomento para la Agricultura, Ganadería y Avicultura</v>
      </c>
      <c r="F524" s="2" t="s">
        <v>1777</v>
      </c>
      <c r="G524" s="22">
        <v>0.96111111111111125</v>
      </c>
      <c r="H524" t="s">
        <v>1998</v>
      </c>
      <c r="I524" s="11" t="str">
        <f t="shared" si="17"/>
        <v>http://inicio.inai.org.mx/doc/DGE/verificaciones/VDF2018/06600_DiagFed2018_FONDO_SIPOT.xlsm</v>
      </c>
    </row>
    <row r="525" spans="1:9" ht="24.95" customHeight="1" x14ac:dyDescent="0.25">
      <c r="A525" s="1">
        <v>522</v>
      </c>
      <c r="B525" s="5" t="s">
        <v>1521</v>
      </c>
      <c r="C525" s="20" t="s">
        <v>1815</v>
      </c>
      <c r="D525" s="2" t="s">
        <v>178</v>
      </c>
      <c r="E525" s="18" t="str">
        <f t="shared" si="16"/>
        <v>Fondo de Garantía y Fomento para la Agricultura, Ganadería y Avicultura</v>
      </c>
      <c r="F525" s="2" t="s">
        <v>1777</v>
      </c>
      <c r="G525" s="22">
        <v>0.96666666666666679</v>
      </c>
      <c r="H525" t="s">
        <v>2449</v>
      </c>
      <c r="I525" s="11" t="str">
        <f t="shared" si="17"/>
        <v>http://inicio.inai.org.mx/doc/DGE/verificaciones/VDF2018/20312_DiagFed2018_FONART_SIPOT.xlsm</v>
      </c>
    </row>
    <row r="526" spans="1:9" ht="24.95" customHeight="1" x14ac:dyDescent="0.25">
      <c r="A526" s="1">
        <v>523</v>
      </c>
      <c r="B526" s="5" t="s">
        <v>1042</v>
      </c>
      <c r="C526" s="20" t="s">
        <v>1815</v>
      </c>
      <c r="D526" s="2" t="s">
        <v>179</v>
      </c>
      <c r="E526" s="18" t="str">
        <f t="shared" si="16"/>
        <v>Fondo de Garantía y Fomento para las Actividades Pesqueras (*)</v>
      </c>
      <c r="F526" s="2" t="s">
        <v>1777</v>
      </c>
      <c r="G526" s="22">
        <v>1</v>
      </c>
      <c r="H526" t="s">
        <v>1999</v>
      </c>
      <c r="I526" s="11" t="str">
        <f t="shared" si="17"/>
        <v>http://inicio.inai.org.mx/doc/DGE/verificaciones/VDF2018/06601_DiagFed2018_FONDO_SIPOT.xlsm</v>
      </c>
    </row>
    <row r="527" spans="1:9" ht="24.95" customHeight="1" x14ac:dyDescent="0.25">
      <c r="A527" s="1">
        <v>524</v>
      </c>
      <c r="B527" s="5" t="s">
        <v>985</v>
      </c>
      <c r="C527" s="20" t="s">
        <v>1815</v>
      </c>
      <c r="D527" s="2" t="s">
        <v>124</v>
      </c>
      <c r="E527" s="18" t="str">
        <f t="shared" si="16"/>
        <v>Fondo de infraestructura para países de Mesoamérica y el Caribe</v>
      </c>
      <c r="F527" s="2" t="s">
        <v>1775</v>
      </c>
      <c r="G527" s="22">
        <v>0.99249999999999994</v>
      </c>
      <c r="H527" t="s">
        <v>1942</v>
      </c>
      <c r="I527" s="11" t="str">
        <f t="shared" si="17"/>
        <v>http://inicio.inai.org.mx/doc/DGE/verificaciones/VDF2018/06037_DiagFed2018_SHCP_FONIFMESCAR_SIPOT.xlsm</v>
      </c>
    </row>
    <row r="528" spans="1:9" ht="24.95" customHeight="1" x14ac:dyDescent="0.25">
      <c r="A528" s="1">
        <v>525</v>
      </c>
      <c r="B528" s="5" t="s">
        <v>1146</v>
      </c>
      <c r="C528" s="20" t="s">
        <v>1815</v>
      </c>
      <c r="D528" s="2" t="s">
        <v>283</v>
      </c>
      <c r="E528" s="18" t="str">
        <f t="shared" si="16"/>
        <v>Fondo de infraestructura y equipamiento del Instituto Federal de Telecomunicaciones</v>
      </c>
      <c r="F528" s="2" t="s">
        <v>1777</v>
      </c>
      <c r="G528" s="22">
        <v>1</v>
      </c>
      <c r="H528" t="s">
        <v>2092</v>
      </c>
      <c r="I528" s="11" t="str">
        <f t="shared" si="17"/>
        <v>http://inicio.inai.org.mx/doc/DGE/verificaciones/VDF2018/09221_DiagFed2018_IFT_SIPOT.xlsm</v>
      </c>
    </row>
    <row r="529" spans="1:9" ht="24.95" customHeight="1" x14ac:dyDescent="0.25">
      <c r="A529" s="1">
        <v>526</v>
      </c>
      <c r="B529" s="5" t="s">
        <v>1328</v>
      </c>
      <c r="C529" s="20" t="s">
        <v>1815</v>
      </c>
      <c r="D529" s="2" t="s">
        <v>455</v>
      </c>
      <c r="E529" s="18" t="str">
        <f t="shared" si="16"/>
        <v>Fondo de innovación tecnológica Secretaría de Economía – CONACYT</v>
      </c>
      <c r="F529" s="2" t="s">
        <v>1776</v>
      </c>
      <c r="G529" s="22">
        <v>0</v>
      </c>
      <c r="H529" t="s">
        <v>2265</v>
      </c>
      <c r="I529" s="11" t="str">
        <f t="shared" si="17"/>
        <v>http://inicio.inai.org.mx/doc/DGE/verificaciones/VDF2018/11514_DiagFed2018_CONACYT_F3_SIPOT.xlsm</v>
      </c>
    </row>
    <row r="530" spans="1:9" ht="24.95" customHeight="1" x14ac:dyDescent="0.25">
      <c r="A530" s="1">
        <v>527</v>
      </c>
      <c r="B530" s="5" t="s">
        <v>1371</v>
      </c>
      <c r="C530" s="20" t="s">
        <v>1815</v>
      </c>
      <c r="D530" s="2" t="s">
        <v>455</v>
      </c>
      <c r="E530" s="18" t="str">
        <f t="shared" si="16"/>
        <v>Fondo de innovación tecnológica Secretaría de Economía – CONACYT</v>
      </c>
      <c r="F530" s="2" t="s">
        <v>1776</v>
      </c>
      <c r="G530" s="22">
        <v>1</v>
      </c>
      <c r="H530" t="s">
        <v>2309</v>
      </c>
      <c r="I530" s="11" t="str">
        <f t="shared" si="17"/>
        <v>http://inicio.inai.org.mx/doc/DGE/verificaciones/VDF2018/11558_DiagFed2018_CONACYT_F47_SIPOT.xlsm</v>
      </c>
    </row>
    <row r="531" spans="1:9" ht="24.95" customHeight="1" x14ac:dyDescent="0.25">
      <c r="A531" s="1">
        <v>528</v>
      </c>
      <c r="B531" s="5" t="s">
        <v>1033</v>
      </c>
      <c r="C531" s="20" t="s">
        <v>1815</v>
      </c>
      <c r="D531" s="2" t="s">
        <v>170</v>
      </c>
      <c r="E531" s="18" t="str">
        <f t="shared" si="16"/>
        <v>Fondo de inversión de capital en Agronegocios (FICA Sureste 2)</v>
      </c>
      <c r="F531" s="2" t="s">
        <v>1777</v>
      </c>
      <c r="G531" s="22">
        <v>1</v>
      </c>
      <c r="H531" t="s">
        <v>1990</v>
      </c>
      <c r="I531" s="11" t="str">
        <f t="shared" si="17"/>
        <v>http://inicio.inai.org.mx/doc/DGE/verificaciones/VDF2018/06572_DiagFed2018_FOCIR_SIPOT.xlsm</v>
      </c>
    </row>
    <row r="532" spans="1:9" ht="24.95" customHeight="1" x14ac:dyDescent="0.25">
      <c r="A532" s="1">
        <v>529</v>
      </c>
      <c r="B532" s="5" t="s">
        <v>1034</v>
      </c>
      <c r="C532" s="20" t="s">
        <v>1815</v>
      </c>
      <c r="D532" s="2" t="s">
        <v>171</v>
      </c>
      <c r="E532" s="18" t="str">
        <f t="shared" si="16"/>
        <v>Fondo de inversión de capital en Agronegocios (FICA)</v>
      </c>
      <c r="F532" s="2" t="s">
        <v>1777</v>
      </c>
      <c r="G532" s="22">
        <v>1</v>
      </c>
      <c r="H532" t="s">
        <v>1991</v>
      </c>
      <c r="I532" s="11" t="str">
        <f t="shared" si="17"/>
        <v>http://inicio.inai.org.mx/doc/DGE/verificaciones/VDF2018/06573_DiagFed2018_FOCIR_SIPOT.xlsm</v>
      </c>
    </row>
    <row r="533" spans="1:9" ht="24.95" customHeight="1" x14ac:dyDescent="0.25">
      <c r="A533" s="1">
        <v>530</v>
      </c>
      <c r="B533" s="5" t="s">
        <v>1035</v>
      </c>
      <c r="C533" s="20" t="s">
        <v>1815</v>
      </c>
      <c r="D533" s="2" t="s">
        <v>172</v>
      </c>
      <c r="E533" s="18" t="str">
        <f t="shared" si="16"/>
        <v>Fondo de inversión de capital en Agronegocios 2 (FICA 2)</v>
      </c>
      <c r="F533" s="2" t="s">
        <v>1777</v>
      </c>
      <c r="G533" s="22">
        <v>1</v>
      </c>
      <c r="H533" t="s">
        <v>1992</v>
      </c>
      <c r="I533" s="11" t="str">
        <f t="shared" si="17"/>
        <v>http://inicio.inai.org.mx/doc/DGE/verificaciones/VDF2018/06574_DiagFed2018_FOCIR_SIPOT.xlsm</v>
      </c>
    </row>
    <row r="534" spans="1:9" ht="24.95" customHeight="1" x14ac:dyDescent="0.25">
      <c r="A534" s="1">
        <v>531</v>
      </c>
      <c r="B534" s="5" t="s">
        <v>1036</v>
      </c>
      <c r="C534" s="20" t="s">
        <v>1815</v>
      </c>
      <c r="D534" s="2" t="s">
        <v>173</v>
      </c>
      <c r="E534" s="18" t="str">
        <f t="shared" si="16"/>
        <v>Fondo de inversión de capital en Agronegocios 3 (FICA 3)</v>
      </c>
      <c r="F534" s="2" t="s">
        <v>1777</v>
      </c>
      <c r="G534" s="22">
        <v>1</v>
      </c>
      <c r="H534" t="s">
        <v>1993</v>
      </c>
      <c r="I534" s="11" t="str">
        <f t="shared" si="17"/>
        <v>http://inicio.inai.org.mx/doc/DGE/verificaciones/VDF2018/06575_DiagFed2018_FOCIR_SIPOT.xlsm</v>
      </c>
    </row>
    <row r="535" spans="1:9" ht="24.95" customHeight="1" x14ac:dyDescent="0.25">
      <c r="A535" s="1">
        <v>532</v>
      </c>
      <c r="B535" s="5" t="s">
        <v>1037</v>
      </c>
      <c r="C535" s="20" t="s">
        <v>1815</v>
      </c>
      <c r="D535" s="2" t="s">
        <v>174</v>
      </c>
      <c r="E535" s="18" t="str">
        <f t="shared" si="16"/>
        <v>Fondo de inversión de capital en Agronegocios Activa (FICA Activa)</v>
      </c>
      <c r="F535" s="2" t="s">
        <v>1777</v>
      </c>
      <c r="G535" s="22">
        <v>1</v>
      </c>
      <c r="H535" t="s">
        <v>1994</v>
      </c>
      <c r="I535" s="11" t="str">
        <f t="shared" si="17"/>
        <v>http://inicio.inai.org.mx/doc/DGE/verificaciones/VDF2018/06576_DiagFed2018_FOCIR_SIPOT.xlsm</v>
      </c>
    </row>
    <row r="536" spans="1:9" ht="24.95" customHeight="1" x14ac:dyDescent="0.25">
      <c r="A536" s="1">
        <v>533</v>
      </c>
      <c r="B536" s="5" t="s">
        <v>1038</v>
      </c>
      <c r="C536" s="20" t="s">
        <v>1815</v>
      </c>
      <c r="D536" s="2" t="s">
        <v>175</v>
      </c>
      <c r="E536" s="18" t="str">
        <f t="shared" si="16"/>
        <v>Fondo de inversión de capital en Agronegocios Agropyme</v>
      </c>
      <c r="F536" s="2" t="s">
        <v>1777</v>
      </c>
      <c r="G536" s="22">
        <v>1</v>
      </c>
      <c r="H536" t="s">
        <v>1995</v>
      </c>
      <c r="I536" s="11" t="str">
        <f t="shared" si="17"/>
        <v>http://inicio.inai.org.mx/doc/DGE/verificaciones/VDF2018/06577_DiagFed2018_FOCIR_SIPOT.xlsm</v>
      </c>
    </row>
    <row r="537" spans="1:9" ht="24.95" customHeight="1" x14ac:dyDescent="0.25">
      <c r="A537" s="1">
        <v>534</v>
      </c>
      <c r="B537" s="5" t="s">
        <v>1039</v>
      </c>
      <c r="C537" s="20" t="s">
        <v>1815</v>
      </c>
      <c r="D537" s="2" t="s">
        <v>176</v>
      </c>
      <c r="E537" s="18" t="str">
        <f t="shared" si="16"/>
        <v>Fondo de inversión de capital en Agronegocios Logistics 1474/2012</v>
      </c>
      <c r="F537" s="2" t="s">
        <v>1777</v>
      </c>
      <c r="G537" s="22">
        <v>1</v>
      </c>
      <c r="H537" t="s">
        <v>1996</v>
      </c>
      <c r="I537" s="11" t="str">
        <f t="shared" si="17"/>
        <v>http://inicio.inai.org.mx/doc/DGE/verificaciones/VDF2018/06578_DiagFed2018_FOCIR_SIPOT.xlsm</v>
      </c>
    </row>
    <row r="538" spans="1:9" ht="24.95" customHeight="1" x14ac:dyDescent="0.25">
      <c r="A538" s="1">
        <v>535</v>
      </c>
      <c r="B538" s="5" t="s">
        <v>1040</v>
      </c>
      <c r="C538" s="20" t="s">
        <v>1815</v>
      </c>
      <c r="D538" s="2" t="s">
        <v>177</v>
      </c>
      <c r="E538" s="18" t="str">
        <f t="shared" si="16"/>
        <v>Fondo de inversión de capital en Agronegocios Sureste (FICA Sureste)</v>
      </c>
      <c r="F538" s="2" t="s">
        <v>1777</v>
      </c>
      <c r="G538" s="22">
        <v>1</v>
      </c>
      <c r="H538" t="s">
        <v>1997</v>
      </c>
      <c r="I538" s="11" t="str">
        <f t="shared" si="17"/>
        <v>http://inicio.inai.org.mx/doc/DGE/verificaciones/VDF2018/06579_DiagFed2018_FOCIR_SIPOT.xlsm</v>
      </c>
    </row>
    <row r="539" spans="1:9" ht="24.95" customHeight="1" x14ac:dyDescent="0.25">
      <c r="A539" s="1">
        <v>536</v>
      </c>
      <c r="B539" s="5" t="s">
        <v>1278</v>
      </c>
      <c r="C539" s="20" t="s">
        <v>1815</v>
      </c>
      <c r="D539" s="2" t="s">
        <v>405</v>
      </c>
      <c r="E539" s="18" t="str">
        <f t="shared" si="16"/>
        <v>Fondo de investigación científica y desarrollo tecnológico</v>
      </c>
      <c r="F539" s="2" t="s">
        <v>1776</v>
      </c>
      <c r="G539" s="22">
        <v>0</v>
      </c>
      <c r="H539" t="s">
        <v>2214</v>
      </c>
      <c r="I539" s="11" t="str">
        <f t="shared" si="17"/>
        <v>http://inicio.inai.org.mx/doc/DGE/verificaciones/VDF2018/11204_DiagFed2018_CIESAS_F1_SIPOT.xlsm</v>
      </c>
    </row>
    <row r="540" spans="1:9" ht="24.95" customHeight="1" x14ac:dyDescent="0.25">
      <c r="A540" s="1">
        <v>537</v>
      </c>
      <c r="B540" s="5" t="s">
        <v>1728</v>
      </c>
      <c r="C540" s="20" t="s">
        <v>1815</v>
      </c>
      <c r="D540" s="2" t="s">
        <v>405</v>
      </c>
      <c r="E540" s="18" t="str">
        <f t="shared" si="16"/>
        <v>Fondo de investigación científica y desarrollo tecnológico</v>
      </c>
      <c r="F540" s="2" t="s">
        <v>1777</v>
      </c>
      <c r="G540" s="22">
        <v>1</v>
      </c>
      <c r="H540" t="s">
        <v>2258</v>
      </c>
      <c r="I540" s="11" t="str">
        <f t="shared" si="17"/>
        <v>http://inicio.inai.org.mx/doc/DGE/verificaciones/VDF2018/11379_DiagFed2018_INECOL_SIPOT.xlsm</v>
      </c>
    </row>
    <row r="541" spans="1:9" ht="24.95" customHeight="1" x14ac:dyDescent="0.25">
      <c r="A541" s="1">
        <v>538</v>
      </c>
      <c r="B541" s="5" t="s">
        <v>1262</v>
      </c>
      <c r="C541" s="20" t="s">
        <v>1815</v>
      </c>
      <c r="D541" s="2" t="s">
        <v>389</v>
      </c>
      <c r="E541" s="18" t="str">
        <f t="shared" si="16"/>
        <v>Fondo de investigación científica y desarrollo tecnológico de COMIMSA</v>
      </c>
      <c r="F541" s="2" t="s">
        <v>1777</v>
      </c>
      <c r="G541" s="22">
        <v>1</v>
      </c>
      <c r="H541" t="s">
        <v>2198</v>
      </c>
      <c r="I541" s="11" t="str">
        <f t="shared" si="17"/>
        <v>http://inicio.inai.org.mx/doc/DGE/verificaciones/VDF2018/11164_DiagFed2018_COMIMSA_SIPOT.xlsm</v>
      </c>
    </row>
    <row r="542" spans="1:9" ht="24.95" customHeight="1" x14ac:dyDescent="0.25">
      <c r="A542" s="1">
        <v>539</v>
      </c>
      <c r="B542" s="5" t="s">
        <v>1282</v>
      </c>
      <c r="C542" s="20" t="s">
        <v>1815</v>
      </c>
      <c r="D542" s="2" t="s">
        <v>409</v>
      </c>
      <c r="E542" s="18" t="str">
        <f t="shared" si="16"/>
        <v>Fondo de investigación científica y desarrollo tecnológico de El Colegio de la Frontera Sur Fid. 784</v>
      </c>
      <c r="F542" s="2" t="s">
        <v>1776</v>
      </c>
      <c r="G542" s="22">
        <v>0</v>
      </c>
      <c r="H542" t="s">
        <v>2218</v>
      </c>
      <c r="I542" s="11" t="str">
        <f t="shared" si="17"/>
        <v>http://inicio.inai.org.mx/doc/DGE/verificaciones/VDF2018/11209_DiagFed2018_ECOSUR_F1_SIPOT.xlsm</v>
      </c>
    </row>
    <row r="543" spans="1:9" ht="24.95" customHeight="1" x14ac:dyDescent="0.25">
      <c r="A543" s="1">
        <v>540</v>
      </c>
      <c r="B543" s="5" t="s">
        <v>1573</v>
      </c>
      <c r="C543" s="20" t="s">
        <v>1815</v>
      </c>
      <c r="D543" s="2" t="s">
        <v>685</v>
      </c>
      <c r="E543" s="18" t="str">
        <f t="shared" si="16"/>
        <v>Fondo de investigación científica y desarrollo tecnológico de El Colegio de San Luis, A.C.</v>
      </c>
      <c r="F543" s="2" t="s">
        <v>1777</v>
      </c>
      <c r="G543" s="22">
        <v>1</v>
      </c>
      <c r="H543" t="s">
        <v>2498</v>
      </c>
      <c r="I543" s="11" t="str">
        <f t="shared" si="17"/>
        <v>http://inicio.inai.org.mx/doc/DGE/verificaciones/VDF2018/53224_DiagFed2018_COLSAN_SIPOT.xlsm</v>
      </c>
    </row>
    <row r="544" spans="1:9" ht="24.95" customHeight="1" x14ac:dyDescent="0.25">
      <c r="A544" s="1">
        <v>541</v>
      </c>
      <c r="B544" s="5" t="s">
        <v>1237</v>
      </c>
      <c r="C544" s="20" t="s">
        <v>1815</v>
      </c>
      <c r="D544" s="2" t="s">
        <v>364</v>
      </c>
      <c r="E544" s="18" t="str">
        <f t="shared" si="16"/>
        <v>Fondo de investigación científica y desarrollo tecnológico del Centro de Investigación Científica de Yucatán, A.C.</v>
      </c>
      <c r="F544" s="2" t="s">
        <v>1777</v>
      </c>
      <c r="G544" s="22">
        <v>1</v>
      </c>
      <c r="H544" t="s">
        <v>2173</v>
      </c>
      <c r="I544" s="11" t="str">
        <f t="shared" si="17"/>
        <v>http://inicio.inai.org.mx/doc/DGE/verificaciones/VDF2018/11118_DiagFed2018_CICY_SIPOT.xlsm</v>
      </c>
    </row>
    <row r="545" spans="1:9" ht="24.95" customHeight="1" x14ac:dyDescent="0.25">
      <c r="A545" s="1">
        <v>542</v>
      </c>
      <c r="B545" s="5" t="s">
        <v>1214</v>
      </c>
      <c r="C545" s="20" t="s">
        <v>1815</v>
      </c>
      <c r="D545" s="2" t="s">
        <v>341</v>
      </c>
      <c r="E545" s="18" t="str">
        <f t="shared" si="16"/>
        <v>Fondo de investigación científica y desarrollo tecnológico del Centro de Investigación en Geografía y Geomática, Ing. Jorge L. Tamayo, A.C.</v>
      </c>
      <c r="F545" s="2" t="s">
        <v>1777</v>
      </c>
      <c r="G545" s="22">
        <v>1</v>
      </c>
      <c r="H545" t="s">
        <v>2150</v>
      </c>
      <c r="I545" s="11" t="str">
        <f t="shared" si="17"/>
        <v>http://inicio.inai.org.mx/doc/DGE/verificaciones/VDF2018/11081_DiagFed2018_CIGGET_SIPOT.xlsm</v>
      </c>
    </row>
    <row r="546" spans="1:9" ht="24.95" customHeight="1" x14ac:dyDescent="0.25">
      <c r="A546" s="1">
        <v>543</v>
      </c>
      <c r="B546" s="5" t="s">
        <v>1300</v>
      </c>
      <c r="C546" s="20" t="s">
        <v>1815</v>
      </c>
      <c r="D546" s="2" t="s">
        <v>427</v>
      </c>
      <c r="E546" s="18" t="str">
        <f t="shared" si="16"/>
        <v>Fondo de investigación científica y desarrollo tecnológico del Fondo de Información y Documentación para la Industria INFOTEC</v>
      </c>
      <c r="F546" s="2" t="s">
        <v>1777</v>
      </c>
      <c r="G546" s="22">
        <v>1</v>
      </c>
      <c r="H546" t="s">
        <v>2236</v>
      </c>
      <c r="I546" s="11" t="str">
        <f t="shared" si="17"/>
        <v>http://inicio.inai.org.mx/doc/DGE/verificaciones/VDF2018/11263_DiagFed2018_INFOTEC_SIPOT.xlsm</v>
      </c>
    </row>
    <row r="547" spans="1:9" ht="24.95" customHeight="1" x14ac:dyDescent="0.25">
      <c r="A547" s="1">
        <v>544</v>
      </c>
      <c r="B547" s="5" t="s">
        <v>1459</v>
      </c>
      <c r="C547" s="20" t="s">
        <v>1815</v>
      </c>
      <c r="D547" s="2" t="s">
        <v>577</v>
      </c>
      <c r="E547" s="18" t="str">
        <f t="shared" si="16"/>
        <v>Fondo de investigación científica y desarrollo tecnológico del Instituto Mexicano de Tecnología del Agua</v>
      </c>
      <c r="F547" s="2" t="s">
        <v>1776</v>
      </c>
      <c r="G547" s="22">
        <v>0</v>
      </c>
      <c r="H547" t="s">
        <v>2388</v>
      </c>
      <c r="I547" s="11" t="str">
        <f t="shared" si="17"/>
        <v>http://inicio.inai.org.mx/doc/DGE/verificaciones/VDF2018/16112_DiagFed2018_IMTA_F1_SIPOT.xlsm</v>
      </c>
    </row>
    <row r="548" spans="1:9" ht="24.95" customHeight="1" x14ac:dyDescent="0.25">
      <c r="A548" s="1">
        <v>545</v>
      </c>
      <c r="B548" s="5" t="s">
        <v>1570</v>
      </c>
      <c r="C548" s="20" t="s">
        <v>1815</v>
      </c>
      <c r="D548" s="2" t="s">
        <v>682</v>
      </c>
      <c r="E548" s="18" t="str">
        <f t="shared" si="16"/>
        <v>Fondo de investigación científica y desarrollo tecnológico del Instituto Potosino de Investigación Científica y Tecnológica IPICYT, A.C.</v>
      </c>
      <c r="F548" s="2" t="s">
        <v>1777</v>
      </c>
      <c r="G548" s="22">
        <v>1</v>
      </c>
      <c r="H548" t="s">
        <v>2495</v>
      </c>
      <c r="I548" s="11" t="str">
        <f t="shared" si="17"/>
        <v>http://inicio.inai.org.mx/doc/DGE/verificaciones/VDF2018/53111_DiagFed2018_IPICYT_SIPOT.xlsm</v>
      </c>
    </row>
    <row r="549" spans="1:9" ht="24.95" customHeight="1" x14ac:dyDescent="0.25">
      <c r="A549" s="1">
        <v>546</v>
      </c>
      <c r="B549" s="5" t="s">
        <v>1329</v>
      </c>
      <c r="C549" s="20" t="s">
        <v>1815</v>
      </c>
      <c r="D549" s="2" t="s">
        <v>456</v>
      </c>
      <c r="E549" s="18" t="str">
        <f t="shared" si="16"/>
        <v>Fondo de investigación y desarrollo para la modernización tecnológica</v>
      </c>
      <c r="F549" s="2" t="s">
        <v>1776</v>
      </c>
      <c r="G549" s="22">
        <v>0.95</v>
      </c>
      <c r="H549" t="s">
        <v>2266</v>
      </c>
      <c r="I549" s="11" t="str">
        <f t="shared" si="17"/>
        <v>http://inicio.inai.org.mx/doc/DGE/verificaciones/VDF2018/11515_DiagFed2018_CONACYT_F4_SIPOT.xlsm</v>
      </c>
    </row>
    <row r="550" spans="1:9" ht="24.95" customHeight="1" x14ac:dyDescent="0.25">
      <c r="A550" s="1">
        <v>547</v>
      </c>
      <c r="B550" s="5" t="s">
        <v>1205</v>
      </c>
      <c r="C550" s="20" t="s">
        <v>1815</v>
      </c>
      <c r="D550" s="2" t="s">
        <v>332</v>
      </c>
      <c r="E550" s="18" t="str">
        <f t="shared" si="16"/>
        <v>Fondo de la amistad México-Japón</v>
      </c>
      <c r="F550" s="2" t="s">
        <v>1775</v>
      </c>
      <c r="G550" s="22">
        <v>0.75</v>
      </c>
      <c r="H550" t="s">
        <v>2141</v>
      </c>
      <c r="I550" s="11" t="str">
        <f t="shared" si="17"/>
        <v>http://inicio.inai.org.mx/doc/DGE/verificaciones/VDF2018/11021_DiagFed2018_FAMEXJAP_SIPOT.xlsm</v>
      </c>
    </row>
    <row r="551" spans="1:9" ht="24.95" customHeight="1" x14ac:dyDescent="0.25">
      <c r="A551" s="1">
        <v>548</v>
      </c>
      <c r="B551" s="5" t="s">
        <v>1031</v>
      </c>
      <c r="C551" s="20" t="s">
        <v>1815</v>
      </c>
      <c r="D551" s="2" t="s">
        <v>168</v>
      </c>
      <c r="E551" s="18" t="str">
        <f t="shared" si="16"/>
        <v>Fondo de la Financiera Rural</v>
      </c>
      <c r="F551" s="2" t="s">
        <v>1776</v>
      </c>
      <c r="G551" s="22">
        <v>0</v>
      </c>
      <c r="H551" t="s">
        <v>1988</v>
      </c>
      <c r="I551" s="11" t="str">
        <f t="shared" si="17"/>
        <v>http://inicio.inai.org.mx/doc/DGE/verificaciones/VDF2018/06566_DiagFed2018_FND_F1_SIPOT.xlsm</v>
      </c>
    </row>
    <row r="552" spans="1:9" ht="24.95" customHeight="1" x14ac:dyDescent="0.25">
      <c r="A552" s="1">
        <v>549</v>
      </c>
      <c r="B552" s="5" t="s">
        <v>1046</v>
      </c>
      <c r="C552" s="20" t="s">
        <v>1815</v>
      </c>
      <c r="D552" s="2" t="s">
        <v>183</v>
      </c>
      <c r="E552" s="18" t="str">
        <f t="shared" si="16"/>
        <v>Fondo de Operación y Financiamiento Bancario a la Vivienda (*)</v>
      </c>
      <c r="F552" s="2" t="s">
        <v>1777</v>
      </c>
      <c r="G552" s="22">
        <v>0.67500000000000004</v>
      </c>
      <c r="H552" t="s">
        <v>2003</v>
      </c>
      <c r="I552" s="11" t="str">
        <f t="shared" si="17"/>
        <v>http://inicio.inai.org.mx/doc/DGE/verificaciones/VDF2018/06610_DiagFed2018_SHF_SIPOT.xlsm</v>
      </c>
    </row>
    <row r="553" spans="1:9" ht="24.95" customHeight="1" x14ac:dyDescent="0.25">
      <c r="A553" s="1">
        <v>550</v>
      </c>
      <c r="B553" s="5" t="s">
        <v>1015</v>
      </c>
      <c r="C553" s="20" t="s">
        <v>1815</v>
      </c>
      <c r="D553" s="2" t="s">
        <v>154</v>
      </c>
      <c r="E553" s="18" t="str">
        <f t="shared" si="16"/>
        <v>Fondo de pensiones de contribución definida de BANCOMEXT</v>
      </c>
      <c r="F553" s="2" t="s">
        <v>1777</v>
      </c>
      <c r="G553" s="22">
        <v>1</v>
      </c>
      <c r="H553" t="s">
        <v>1972</v>
      </c>
      <c r="I553" s="11" t="str">
        <f t="shared" si="17"/>
        <v>http://inicio.inai.org.mx/doc/DGE/verificaciones/VDF2018/06308_DiagFed2018_BANCOMEXT_SIPOT.xlsm</v>
      </c>
    </row>
    <row r="554" spans="1:9" ht="24.95" customHeight="1" x14ac:dyDescent="0.25">
      <c r="A554" s="1">
        <v>551</v>
      </c>
      <c r="B554" s="5" t="s">
        <v>1018</v>
      </c>
      <c r="C554" s="20" t="s">
        <v>1815</v>
      </c>
      <c r="D554" s="2" t="s">
        <v>154</v>
      </c>
      <c r="E554" s="18" t="str">
        <f t="shared" si="16"/>
        <v>Fondo de pensiones de contribución definida de BANCOMEXT</v>
      </c>
      <c r="F554" s="2" t="s">
        <v>1777</v>
      </c>
      <c r="G554" s="22">
        <v>0.97499999999999998</v>
      </c>
      <c r="H554" t="s">
        <v>1975</v>
      </c>
      <c r="I554" s="11" t="str">
        <f t="shared" si="17"/>
        <v>http://inicio.inai.org.mx/doc/DGE/verificaciones/VDF2018/06312_DiagFed2018_BANCOMEXT_SIPOT.xlsm</v>
      </c>
    </row>
    <row r="555" spans="1:9" ht="24.95" customHeight="1" x14ac:dyDescent="0.25">
      <c r="A555" s="1">
        <v>552</v>
      </c>
      <c r="B555" s="5" t="s">
        <v>1059</v>
      </c>
      <c r="C555" s="20" t="s">
        <v>1815</v>
      </c>
      <c r="D555" s="2" t="s">
        <v>196</v>
      </c>
      <c r="E555" s="18" t="str">
        <f t="shared" si="16"/>
        <v>Fondo de pensiones de contribución definida de Nacional Financiera</v>
      </c>
      <c r="F555" s="2" t="s">
        <v>1777</v>
      </c>
      <c r="G555" s="22">
        <v>1</v>
      </c>
      <c r="H555" t="s">
        <v>2016</v>
      </c>
      <c r="I555" s="11" t="str">
        <f t="shared" si="17"/>
        <v>http://inicio.inai.org.mx/doc/DGE/verificaciones/VDF2018/06788_DiagFed2018_NAFIN_SIPOT.xlsm</v>
      </c>
    </row>
    <row r="556" spans="1:9" ht="24.95" customHeight="1" x14ac:dyDescent="0.25">
      <c r="A556" s="1">
        <v>553</v>
      </c>
      <c r="B556" s="5" t="s">
        <v>1083</v>
      </c>
      <c r="C556" s="20" t="s">
        <v>1815</v>
      </c>
      <c r="D556" s="2" t="s">
        <v>220</v>
      </c>
      <c r="E556" s="18" t="str">
        <f t="shared" si="16"/>
        <v>Fondo de pensiones de instituciones liquidadas</v>
      </c>
      <c r="F556" s="2" t="s">
        <v>1776</v>
      </c>
      <c r="G556" s="22">
        <v>1</v>
      </c>
      <c r="H556" t="s">
        <v>2040</v>
      </c>
      <c r="I556" s="11" t="str">
        <f t="shared" si="17"/>
        <v>http://inicio.inai.org.mx/doc/DGE/verificaciones/VDF2018/06826_DiagFed2018_SAE_F13_SIPOT.xlsm</v>
      </c>
    </row>
    <row r="557" spans="1:9" ht="24.95" customHeight="1" x14ac:dyDescent="0.25">
      <c r="A557" s="1">
        <v>554</v>
      </c>
      <c r="B557" s="5" t="s">
        <v>1084</v>
      </c>
      <c r="C557" s="20" t="s">
        <v>1815</v>
      </c>
      <c r="D557" s="2" t="s">
        <v>221</v>
      </c>
      <c r="E557" s="18" t="str">
        <f t="shared" si="16"/>
        <v>Fondo de pensiones fideicomiso liquidador de Instituciones y Organizaciones Auxiliares de Crédito</v>
      </c>
      <c r="F557" s="2" t="s">
        <v>1776</v>
      </c>
      <c r="G557" s="22">
        <v>1</v>
      </c>
      <c r="H557" t="s">
        <v>2041</v>
      </c>
      <c r="I557" s="11" t="str">
        <f t="shared" si="17"/>
        <v>http://inicio.inai.org.mx/doc/DGE/verificaciones/VDF2018/06827_DiagFed2018_SAE_F14_SIPOT.xlsm</v>
      </c>
    </row>
    <row r="558" spans="1:9" ht="24.95" customHeight="1" x14ac:dyDescent="0.25">
      <c r="A558" s="1">
        <v>555</v>
      </c>
      <c r="B558" s="5" t="s">
        <v>1085</v>
      </c>
      <c r="C558" s="20" t="s">
        <v>1815</v>
      </c>
      <c r="D558" s="2" t="s">
        <v>222</v>
      </c>
      <c r="E558" s="18" t="str">
        <f t="shared" si="16"/>
        <v xml:space="preserve">Fondo de pensiones Financiera Nacional Azucarera </v>
      </c>
      <c r="F558" s="2" t="s">
        <v>1776</v>
      </c>
      <c r="G558" s="22">
        <v>1</v>
      </c>
      <c r="H558" t="s">
        <v>2042</v>
      </c>
      <c r="I558" s="11" t="str">
        <f t="shared" si="17"/>
        <v>http://inicio.inai.org.mx/doc/DGE/verificaciones/VDF2018/06828_DiagFed2018_SAE_F15_SIPOT.xlsm</v>
      </c>
    </row>
    <row r="559" spans="1:9" ht="24.95" customHeight="1" x14ac:dyDescent="0.25">
      <c r="A559" s="1">
        <v>556</v>
      </c>
      <c r="B559" s="5" t="s">
        <v>1086</v>
      </c>
      <c r="C559" s="20" t="s">
        <v>1815</v>
      </c>
      <c r="D559" s="2" t="s">
        <v>223</v>
      </c>
      <c r="E559" s="18" t="str">
        <f t="shared" si="16"/>
        <v>Fondo de pensiones Servicios de Almacenamiento del Norte S.A.</v>
      </c>
      <c r="F559" s="2" t="s">
        <v>1776</v>
      </c>
      <c r="G559" s="22">
        <v>1</v>
      </c>
      <c r="H559" t="s">
        <v>2043</v>
      </c>
      <c r="I559" s="11" t="str">
        <f t="shared" si="17"/>
        <v>http://inicio.inai.org.mx/doc/DGE/verificaciones/VDF2018/06829_DiagFed2018_SAE_F17_SIPOT.xlsm</v>
      </c>
    </row>
    <row r="560" spans="1:9" ht="24.95" customHeight="1" x14ac:dyDescent="0.25">
      <c r="A560" s="1">
        <v>557</v>
      </c>
      <c r="B560" s="5" t="s">
        <v>1060</v>
      </c>
      <c r="C560" s="20" t="s">
        <v>1815</v>
      </c>
      <c r="D560" s="2" t="s">
        <v>197</v>
      </c>
      <c r="E560" s="18" t="str">
        <f t="shared" si="16"/>
        <v>Fondo de pensiones y primas de Antigüedad de NAFIN</v>
      </c>
      <c r="F560" s="2" t="s">
        <v>1777</v>
      </c>
      <c r="G560" s="22">
        <v>1</v>
      </c>
      <c r="H560" t="s">
        <v>2017</v>
      </c>
      <c r="I560" s="11" t="str">
        <f t="shared" si="17"/>
        <v>http://inicio.inai.org.mx/doc/DGE/verificaciones/VDF2018/06789_DiagFed2018_NAFIN_SIPOT.xlsm</v>
      </c>
    </row>
    <row r="561" spans="1:9" ht="24.95" customHeight="1" x14ac:dyDescent="0.25">
      <c r="A561" s="1">
        <v>558</v>
      </c>
      <c r="B561" s="5" t="s">
        <v>1494</v>
      </c>
      <c r="C561" s="20" t="s">
        <v>1815</v>
      </c>
      <c r="D561" s="2" t="s">
        <v>611</v>
      </c>
      <c r="E561" s="18" t="str">
        <f t="shared" si="16"/>
        <v>Fondo de primas de antigüedad, beneficios al retiro y jubilaciones del Instituto de Investigaciones Eléctricas</v>
      </c>
      <c r="F561" s="2" t="s">
        <v>1776</v>
      </c>
      <c r="G561" s="22">
        <v>0</v>
      </c>
      <c r="H561" t="s">
        <v>2422</v>
      </c>
      <c r="I561" s="11" t="str">
        <f t="shared" si="17"/>
        <v>http://inicio.inai.org.mx/doc/DGE/verificaciones/VDF2018/18472_DiagFed2018_INEEL_F2_SIPOT.xlsm</v>
      </c>
    </row>
    <row r="562" spans="1:9" ht="24.95" customHeight="1" x14ac:dyDescent="0.25">
      <c r="A562" s="1">
        <v>559</v>
      </c>
      <c r="B562" s="5" t="s">
        <v>1071</v>
      </c>
      <c r="C562" s="20" t="s">
        <v>1815</v>
      </c>
      <c r="D562" s="2" t="s">
        <v>208</v>
      </c>
      <c r="E562" s="18" t="str">
        <f t="shared" si="16"/>
        <v>Fondo de protección de sociedades financieras populares y de protección a sus ahorradores (F/10216)</v>
      </c>
      <c r="F562" s="2" t="s">
        <v>1777</v>
      </c>
      <c r="G562" s="22">
        <v>1</v>
      </c>
      <c r="H562" t="s">
        <v>2028</v>
      </c>
      <c r="I562" s="11" t="str">
        <f t="shared" si="17"/>
        <v>http://inicio.inai.org.mx/doc/DGE/verificaciones/VDF2018/06805_DiagFed2018_BANSEFI_SIPOT.xlsm</v>
      </c>
    </row>
    <row r="563" spans="1:9" ht="24.95" customHeight="1" x14ac:dyDescent="0.25">
      <c r="A563" s="1">
        <v>560</v>
      </c>
      <c r="B563" s="5" t="s">
        <v>986</v>
      </c>
      <c r="C563" s="20" t="s">
        <v>1815</v>
      </c>
      <c r="D563" s="2" t="s">
        <v>125</v>
      </c>
      <c r="E563" s="18" t="str">
        <f t="shared" si="16"/>
        <v>Fondo de reconstrucción de Entidades Federativas</v>
      </c>
      <c r="F563" s="2" t="s">
        <v>1775</v>
      </c>
      <c r="G563" s="22">
        <v>0.99249999999999994</v>
      </c>
      <c r="H563" t="s">
        <v>1943</v>
      </c>
      <c r="I563" s="11" t="str">
        <f t="shared" si="17"/>
        <v>http://inicio.inai.org.mx/doc/DGE/verificaciones/VDF2018/06039_DiagFed2018_SHCP_FONENF_SIPOT.xlsm</v>
      </c>
    </row>
    <row r="564" spans="1:9" ht="24.95" customHeight="1" x14ac:dyDescent="0.25">
      <c r="A564" s="1">
        <v>561</v>
      </c>
      <c r="B564" s="5" t="s">
        <v>1082</v>
      </c>
      <c r="C564" s="20" t="s">
        <v>1815</v>
      </c>
      <c r="D564" s="2" t="s">
        <v>219</v>
      </c>
      <c r="E564" s="18" t="str">
        <f t="shared" si="16"/>
        <v>Fondo de Restitución (FORE)</v>
      </c>
      <c r="F564" s="2" t="s">
        <v>1776</v>
      </c>
      <c r="G564" s="22">
        <v>1</v>
      </c>
      <c r="H564" t="s">
        <v>2039</v>
      </c>
      <c r="I564" s="11" t="str">
        <f t="shared" si="17"/>
        <v>http://inicio.inai.org.mx/doc/DGE/verificaciones/VDF2018/06825_DiagFed2018_SAE_F12_SIPOT.xlsm</v>
      </c>
    </row>
    <row r="565" spans="1:9" s="16" customFormat="1" ht="24.95" customHeight="1" x14ac:dyDescent="0.25">
      <c r="A565" s="1">
        <v>562</v>
      </c>
      <c r="B565" s="5" t="s">
        <v>1206</v>
      </c>
      <c r="C565" s="20" t="s">
        <v>1815</v>
      </c>
      <c r="D565" s="2" t="s">
        <v>333</v>
      </c>
      <c r="E565" s="18" t="str">
        <f t="shared" si="16"/>
        <v>Fondo de retiro de los trabajadores de la SEP (FORTE)</v>
      </c>
      <c r="F565" s="2" t="s">
        <v>1775</v>
      </c>
      <c r="G565" s="22">
        <v>0.81500000000000006</v>
      </c>
      <c r="H565" t="s">
        <v>2142</v>
      </c>
      <c r="I565" s="11" t="str">
        <f t="shared" si="17"/>
        <v>http://inicio.inai.org.mx/doc/DGE/verificaciones/VDF2018/11022_DiagFed2018_SEP_FORTE_SIPOT.xlsm</v>
      </c>
    </row>
    <row r="566" spans="1:9" ht="24.95" customHeight="1" x14ac:dyDescent="0.25">
      <c r="A566" s="1">
        <v>563</v>
      </c>
      <c r="B566" s="5" t="s">
        <v>1324</v>
      </c>
      <c r="C566" s="20" t="s">
        <v>1815</v>
      </c>
      <c r="D566" s="2" t="s">
        <v>451</v>
      </c>
      <c r="E566" s="18" t="str">
        <f t="shared" si="16"/>
        <v>Fondo de retiro voluntario y liquidaciones del personal de CIATEQ, A.C.</v>
      </c>
      <c r="F566" s="2" t="s">
        <v>1777</v>
      </c>
      <c r="G566" s="22">
        <v>1</v>
      </c>
      <c r="H566" t="s">
        <v>2261</v>
      </c>
      <c r="I566" s="11" t="str">
        <f t="shared" si="17"/>
        <v>http://inicio.inai.org.mx/doc/DGE/verificaciones/VDF2018/11405_DiagFed2018_CIATEQ_SIPOT.xlsm</v>
      </c>
    </row>
    <row r="567" spans="1:9" ht="24.95" customHeight="1" x14ac:dyDescent="0.25">
      <c r="A567" s="1">
        <v>564</v>
      </c>
      <c r="B567" s="5" t="s">
        <v>1479</v>
      </c>
      <c r="C567" s="20" t="s">
        <v>1815</v>
      </c>
      <c r="D567" s="2" t="s">
        <v>596</v>
      </c>
      <c r="E567" s="18" t="str">
        <f t="shared" si="16"/>
        <v>Fondo de servicio universal eléctrico</v>
      </c>
      <c r="F567" s="2" t="s">
        <v>1777</v>
      </c>
      <c r="G567" s="22">
        <v>1</v>
      </c>
      <c r="H567" t="s">
        <v>2407</v>
      </c>
      <c r="I567" s="11" t="str">
        <f t="shared" si="17"/>
        <v>http://inicio.inai.org.mx/doc/DGE/verificaciones/VDF2018/18010_DiagFed2018_SENER_SIPOT.xlsm</v>
      </c>
    </row>
    <row r="568" spans="1:9" ht="24.95" customHeight="1" x14ac:dyDescent="0.25">
      <c r="A568" s="1">
        <v>565</v>
      </c>
      <c r="B568" s="5" t="s">
        <v>1070</v>
      </c>
      <c r="C568" s="20" t="s">
        <v>1815</v>
      </c>
      <c r="D568" s="2" t="s">
        <v>207</v>
      </c>
      <c r="E568" s="18" t="str">
        <f t="shared" si="16"/>
        <v>Fondo de supervisión auxiliar de sociedades cooperativas de ahorro y Préstamo y de Protección a sus Ahorradores. F/10217</v>
      </c>
      <c r="F568" s="2" t="s">
        <v>1777</v>
      </c>
      <c r="G568" s="22">
        <v>1</v>
      </c>
      <c r="H568" t="s">
        <v>2027</v>
      </c>
      <c r="I568" s="11" t="str">
        <f t="shared" si="17"/>
        <v>http://inicio.inai.org.mx/doc/DGE/verificaciones/VDF2018/06804_DiagFed2017_BANSEFI_SIPOT.xlsm</v>
      </c>
    </row>
    <row r="569" spans="1:9" ht="24.95" customHeight="1" x14ac:dyDescent="0.25">
      <c r="A569" s="1">
        <v>566</v>
      </c>
      <c r="B569" s="5" t="s">
        <v>1014</v>
      </c>
      <c r="C569" s="20" t="s">
        <v>1815</v>
      </c>
      <c r="D569" s="2" t="s">
        <v>153</v>
      </c>
      <c r="E569" s="18" t="str">
        <f t="shared" si="16"/>
        <v>Fondo editorial de la Plástica Mexicana</v>
      </c>
      <c r="F569" s="2" t="s">
        <v>1777</v>
      </c>
      <c r="G569" s="22">
        <v>1</v>
      </c>
      <c r="H569" t="s">
        <v>1971</v>
      </c>
      <c r="I569" s="11" t="str">
        <f t="shared" si="17"/>
        <v>http://inicio.inai.org.mx/doc/DGE/verificaciones/VDF2018/06307_DiagFed2018_BANCOMEXT_SIPOT.xlsm</v>
      </c>
    </row>
    <row r="570" spans="1:9" ht="24.95" customHeight="1" x14ac:dyDescent="0.25">
      <c r="A570" s="1">
        <v>567</v>
      </c>
      <c r="B570" s="5" t="s">
        <v>1043</v>
      </c>
      <c r="C570" s="20" t="s">
        <v>1815</v>
      </c>
      <c r="D570" s="2" t="s">
        <v>180</v>
      </c>
      <c r="E570" s="18" t="str">
        <f t="shared" si="16"/>
        <v>Fondo Especial de Asistencia Técnica y Garantía para Créditos Agropecuarios (*)</v>
      </c>
      <c r="F570" s="2" t="s">
        <v>1777</v>
      </c>
      <c r="G570" s="22">
        <v>1</v>
      </c>
      <c r="H570" t="s">
        <v>2000</v>
      </c>
      <c r="I570" s="11" t="str">
        <f t="shared" si="17"/>
        <v>http://inicio.inai.org.mx/doc/DGE/verificaciones/VDF2018/06602_DiagFed2018_FONDO_SIPOT.xlsm</v>
      </c>
    </row>
    <row r="571" spans="1:9" ht="24.95" customHeight="1" x14ac:dyDescent="0.25">
      <c r="A571" s="1">
        <v>568</v>
      </c>
      <c r="B571" s="5" t="s">
        <v>1044</v>
      </c>
      <c r="C571" s="20" t="s">
        <v>1815</v>
      </c>
      <c r="D571" s="2" t="s">
        <v>181</v>
      </c>
      <c r="E571" s="18" t="str">
        <f t="shared" si="16"/>
        <v>Fondo Especial para Financiamientos Agropecuarios (*)</v>
      </c>
      <c r="F571" s="2" t="s">
        <v>1777</v>
      </c>
      <c r="G571" s="22">
        <v>1</v>
      </c>
      <c r="H571" t="s">
        <v>2001</v>
      </c>
      <c r="I571" s="11" t="str">
        <f t="shared" si="17"/>
        <v>http://inicio.inai.org.mx/doc/DGE/verificaciones/VDF2018/06603_DiagFed2018_FONDO_SIPOT.xlsm</v>
      </c>
    </row>
    <row r="572" spans="1:9" ht="24.95" customHeight="1" x14ac:dyDescent="0.25">
      <c r="A572" s="1">
        <v>569</v>
      </c>
      <c r="B572" s="5" t="s">
        <v>987</v>
      </c>
      <c r="C572" s="20" t="s">
        <v>1815</v>
      </c>
      <c r="D572" s="2" t="s">
        <v>126</v>
      </c>
      <c r="E572" s="18" t="str">
        <f t="shared" si="16"/>
        <v>Fondo general de participaciones</v>
      </c>
      <c r="F572" s="2" t="s">
        <v>1775</v>
      </c>
      <c r="G572" s="22">
        <v>0.80499999999999994</v>
      </c>
      <c r="H572" t="s">
        <v>1944</v>
      </c>
      <c r="I572" s="11" t="str">
        <f t="shared" si="17"/>
        <v>http://inicio.inai.org.mx/doc/DGE/verificaciones/VDF2018/06040_DiagFed2018_SHCP_FONGENPARs_SIPOT.xlsm</v>
      </c>
    </row>
    <row r="573" spans="1:9" ht="24.95" customHeight="1" x14ac:dyDescent="0.25">
      <c r="A573" s="1">
        <v>570</v>
      </c>
      <c r="B573" s="5" t="s">
        <v>1330</v>
      </c>
      <c r="C573" s="20" t="s">
        <v>1815</v>
      </c>
      <c r="D573" s="2" t="s">
        <v>457</v>
      </c>
      <c r="E573" s="18" t="str">
        <f t="shared" si="16"/>
        <v>Fondo institucional de fomento regional para el desarrollo científico, tecnológico, y de innovación</v>
      </c>
      <c r="F573" s="2" t="s">
        <v>1776</v>
      </c>
      <c r="G573" s="22">
        <v>0.95</v>
      </c>
      <c r="H573" t="s">
        <v>2267</v>
      </c>
      <c r="I573" s="11" t="str">
        <f t="shared" si="17"/>
        <v>http://inicio.inai.org.mx/doc/DGE/verificaciones/VDF2018/11516_DiagFed2018_CONACYT_F5_SIPOT.xlsm</v>
      </c>
    </row>
    <row r="574" spans="1:9" ht="24.95" customHeight="1" x14ac:dyDescent="0.25">
      <c r="A574" s="1">
        <v>571</v>
      </c>
      <c r="B574" s="5" t="s">
        <v>1331</v>
      </c>
      <c r="C574" s="20" t="s">
        <v>1815</v>
      </c>
      <c r="D574" s="2" t="s">
        <v>458</v>
      </c>
      <c r="E574" s="18" t="str">
        <f t="shared" si="16"/>
        <v>Fondo institucional del CONACYT (FOINS)</v>
      </c>
      <c r="F574" s="2" t="s">
        <v>1776</v>
      </c>
      <c r="G574" s="22">
        <v>0.95</v>
      </c>
      <c r="H574" t="s">
        <v>2268</v>
      </c>
      <c r="I574" s="11" t="str">
        <f t="shared" si="17"/>
        <v>http://inicio.inai.org.mx/doc/DGE/verificaciones/VDF2018/11517_DiagFed2018_CONACYT_F6_SIPOT.xlsm</v>
      </c>
    </row>
    <row r="575" spans="1:9" ht="24.95" customHeight="1" x14ac:dyDescent="0.25">
      <c r="A575" s="1">
        <v>572</v>
      </c>
      <c r="B575" s="5" t="s">
        <v>1503</v>
      </c>
      <c r="C575" s="20" t="s">
        <v>1815</v>
      </c>
      <c r="D575" s="2" t="s">
        <v>621</v>
      </c>
      <c r="E575" s="18" t="str">
        <f t="shared" si="16"/>
        <v>Fondo laboral PEMEX</v>
      </c>
      <c r="F575" s="2" t="s">
        <v>1777</v>
      </c>
      <c r="G575" s="22">
        <v>1</v>
      </c>
      <c r="H575" t="s">
        <v>2432</v>
      </c>
      <c r="I575" s="11" t="str">
        <f t="shared" si="17"/>
        <v>http://inicio.inai.org.mx/doc/DGE/verificaciones/VDF2018/18671_DiagFed2018_PEMEX_SIPOT.xlsm</v>
      </c>
    </row>
    <row r="576" spans="1:9" ht="24.95" customHeight="1" x14ac:dyDescent="0.25">
      <c r="A576" s="1">
        <v>573</v>
      </c>
      <c r="B576" s="5" t="s">
        <v>1017</v>
      </c>
      <c r="C576" s="20" t="s">
        <v>1815</v>
      </c>
      <c r="D576" s="2" t="s">
        <v>156</v>
      </c>
      <c r="E576" s="18" t="str">
        <f t="shared" si="16"/>
        <v>Fondo Mexicano de Carbono, Capítulo Uno</v>
      </c>
      <c r="F576" s="2" t="s">
        <v>1777</v>
      </c>
      <c r="G576" s="22">
        <v>1</v>
      </c>
      <c r="H576" t="s">
        <v>1974</v>
      </c>
      <c r="I576" s="11" t="str">
        <f t="shared" si="17"/>
        <v>http://inicio.inai.org.mx/doc/DGE/verificaciones/VDF2018/06311_DiagFed2018_BANCOMEXT_SIPOT.xlsm</v>
      </c>
    </row>
    <row r="577" spans="1:9" ht="24.95" customHeight="1" x14ac:dyDescent="0.25">
      <c r="A577" s="1">
        <v>574</v>
      </c>
      <c r="B577" s="5" t="s">
        <v>1722</v>
      </c>
      <c r="C577" s="20" t="s">
        <v>1815</v>
      </c>
      <c r="D577" s="2" t="s">
        <v>790</v>
      </c>
      <c r="E577" s="18" t="str">
        <f t="shared" si="16"/>
        <v>Fondo Mexicano del Petróleo para la Estabilización y el Desarrollo</v>
      </c>
      <c r="F577" s="2" t="s">
        <v>1777</v>
      </c>
      <c r="G577" s="22">
        <v>0.95625000000000004</v>
      </c>
      <c r="H577" t="s">
        <v>2603</v>
      </c>
      <c r="I577" s="11" t="str">
        <f t="shared" si="17"/>
        <v>http://inicio.inai.org.mx/doc/DGE/verificaciones/VDF2018/61200_DiagFed2018_BANXICO_SIPOT.xlsm</v>
      </c>
    </row>
    <row r="578" spans="1:9" ht="24.95" customHeight="1" x14ac:dyDescent="0.25">
      <c r="A578" s="1">
        <v>575</v>
      </c>
      <c r="B578" s="5" t="s">
        <v>1451</v>
      </c>
      <c r="C578" s="20" t="s">
        <v>1815</v>
      </c>
      <c r="D578" s="2" t="s">
        <v>569</v>
      </c>
      <c r="E578" s="18" t="str">
        <f t="shared" si="16"/>
        <v>Fondo Mexicano para la conservación de la naturaleza</v>
      </c>
      <c r="F578" s="2" t="s">
        <v>1775</v>
      </c>
      <c r="G578" s="22">
        <v>1</v>
      </c>
      <c r="H578" t="s">
        <v>2380</v>
      </c>
      <c r="I578" s="11" t="str">
        <f t="shared" si="17"/>
        <v>http://inicio.inai.org.mx/doc/DGE/verificaciones/VDF2018/16002_DiagFed2018_SEMARNAT_FMCN_SIPOT.xlsm</v>
      </c>
    </row>
    <row r="579" spans="1:9" ht="24.95" customHeight="1" x14ac:dyDescent="0.25">
      <c r="A579" s="1">
        <v>576</v>
      </c>
      <c r="B579" s="5" t="s">
        <v>1528</v>
      </c>
      <c r="C579" s="20" t="s">
        <v>1815</v>
      </c>
      <c r="D579" s="2" t="s">
        <v>643</v>
      </c>
      <c r="E579" s="18" t="str">
        <f t="shared" si="16"/>
        <v>Fondo Mixto Ciudades Coloniales</v>
      </c>
      <c r="F579" s="2" t="s">
        <v>1775</v>
      </c>
      <c r="G579" s="22">
        <v>0.77249999999999996</v>
      </c>
      <c r="H579" t="s">
        <v>2455</v>
      </c>
      <c r="I579" s="11" t="str">
        <f t="shared" si="17"/>
        <v>http://inicio.inai.org.mx/doc/DGE/verificaciones/VDF2018/21005_DiagFed2018_SECTUR_FONMIXCOL_SIPOT.xlsm</v>
      </c>
    </row>
    <row r="580" spans="1:9" ht="24.95" customHeight="1" x14ac:dyDescent="0.25">
      <c r="A580" s="1">
        <v>577</v>
      </c>
      <c r="B580" s="5" t="s">
        <v>1332</v>
      </c>
      <c r="C580" s="20" t="s">
        <v>1815</v>
      </c>
      <c r="D580" s="2" t="s">
        <v>459</v>
      </c>
      <c r="E580" s="18" t="str">
        <f t="shared" ref="E580:E643" si="18">HYPERLINK(I580,D580)</f>
        <v>Fondo mixto CONACYT - Gobierno del Distrito Federal</v>
      </c>
      <c r="F580" s="2" t="s">
        <v>1776</v>
      </c>
      <c r="G580" s="22">
        <v>0.95</v>
      </c>
      <c r="H580" t="s">
        <v>2269</v>
      </c>
      <c r="I580" s="11" t="str">
        <f t="shared" si="17"/>
        <v>http://inicio.inai.org.mx/doc/DGE/verificaciones/VDF2018/11518_DiagFed2018_CONACYT_F7_SIPOT.xlsm</v>
      </c>
    </row>
    <row r="581" spans="1:9" ht="24.95" customHeight="1" x14ac:dyDescent="0.25">
      <c r="A581" s="1">
        <v>578</v>
      </c>
      <c r="B581" s="5" t="s">
        <v>1333</v>
      </c>
      <c r="C581" s="20" t="s">
        <v>1815</v>
      </c>
      <c r="D581" s="2" t="s">
        <v>460</v>
      </c>
      <c r="E581" s="18" t="str">
        <f t="shared" si="18"/>
        <v>Fondo mixto CONACYT - Gobierno del Estado de Chihuahua.</v>
      </c>
      <c r="F581" s="2" t="s">
        <v>1776</v>
      </c>
      <c r="G581" s="22">
        <v>1</v>
      </c>
      <c r="H581" t="s">
        <v>2270</v>
      </c>
      <c r="I581" s="11" t="str">
        <f t="shared" ref="I581:I644" si="19">"http://inicio.inai.org.mx/doc/DGE/verificaciones/VDF2018/"&amp;H581</f>
        <v>http://inicio.inai.org.mx/doc/DGE/verificaciones/VDF2018/11519_DiagFed2018_CONACYT_F8_SIPOT.xlsm</v>
      </c>
    </row>
    <row r="582" spans="1:9" ht="24.95" customHeight="1" x14ac:dyDescent="0.25">
      <c r="A582" s="1">
        <v>579</v>
      </c>
      <c r="B582" s="5" t="s">
        <v>1334</v>
      </c>
      <c r="C582" s="20" t="s">
        <v>1815</v>
      </c>
      <c r="D582" s="2" t="s">
        <v>461</v>
      </c>
      <c r="E582" s="18" t="str">
        <f t="shared" si="18"/>
        <v>Fondo mixto CONACYT - Gobierno del Estado de México</v>
      </c>
      <c r="F582" s="2" t="s">
        <v>1776</v>
      </c>
      <c r="G582" s="22">
        <v>1</v>
      </c>
      <c r="H582" t="s">
        <v>2271</v>
      </c>
      <c r="I582" s="11" t="str">
        <f t="shared" si="19"/>
        <v>http://inicio.inai.org.mx/doc/DGE/verificaciones/VDF2018/11520_DiagFed2018_CONACYT_F9_SIPOT.xlsm</v>
      </c>
    </row>
    <row r="583" spans="1:9" ht="24.95" customHeight="1" x14ac:dyDescent="0.25">
      <c r="A583" s="1">
        <v>580</v>
      </c>
      <c r="B583" s="5" t="s">
        <v>1335</v>
      </c>
      <c r="C583" s="20" t="s">
        <v>1815</v>
      </c>
      <c r="D583" s="2" t="s">
        <v>462</v>
      </c>
      <c r="E583" s="18" t="str">
        <f t="shared" si="18"/>
        <v>Fondo mixto CONACYT - Gobierno del Estado de Oaxaca</v>
      </c>
      <c r="F583" s="2" t="s">
        <v>1776</v>
      </c>
      <c r="G583" s="22">
        <v>1</v>
      </c>
      <c r="H583" t="s">
        <v>2272</v>
      </c>
      <c r="I583" s="11" t="str">
        <f t="shared" si="19"/>
        <v>http://inicio.inai.org.mx/doc/DGE/verificaciones/VDF2018/11521_DiagFed2018_CONACYT_F10_SIPOT.xlsm</v>
      </c>
    </row>
    <row r="584" spans="1:9" ht="24.95" customHeight="1" x14ac:dyDescent="0.25">
      <c r="A584" s="1">
        <v>581</v>
      </c>
      <c r="B584" s="5" t="s">
        <v>1336</v>
      </c>
      <c r="C584" s="20" t="s">
        <v>1815</v>
      </c>
      <c r="D584" s="2" t="s">
        <v>463</v>
      </c>
      <c r="E584" s="18" t="str">
        <f t="shared" si="18"/>
        <v>Fondo mixto CONACYT - Gobierno del Estado de Veracruz de Ignacio de la Llave</v>
      </c>
      <c r="F584" s="2" t="s">
        <v>1776</v>
      </c>
      <c r="G584" s="22">
        <v>1</v>
      </c>
      <c r="H584" t="s">
        <v>2273</v>
      </c>
      <c r="I584" s="11" t="str">
        <f t="shared" si="19"/>
        <v>http://inicio.inai.org.mx/doc/DGE/verificaciones/VDF2018/11522_DiagFed2018_CONACYT_F11_SIPOT.xlsm</v>
      </c>
    </row>
    <row r="585" spans="1:9" ht="24.95" customHeight="1" x14ac:dyDescent="0.25">
      <c r="A585" s="1">
        <v>582</v>
      </c>
      <c r="B585" s="5" t="s">
        <v>1337</v>
      </c>
      <c r="C585" s="20" t="s">
        <v>1815</v>
      </c>
      <c r="D585" s="2" t="s">
        <v>464</v>
      </c>
      <c r="E585" s="18" t="str">
        <f t="shared" si="18"/>
        <v>Fondo mixto CONACYT - Gobierno Municipal de la Paz, Baja California Sur</v>
      </c>
      <c r="F585" s="2" t="s">
        <v>1776</v>
      </c>
      <c r="G585" s="22">
        <v>1</v>
      </c>
      <c r="H585" t="s">
        <v>2274</v>
      </c>
      <c r="I585" s="11" t="str">
        <f t="shared" si="19"/>
        <v>http://inicio.inai.org.mx/doc/DGE/verificaciones/VDF2018/11523_DiagFed2018_CONACYT_F12_SIPOT.xlsm</v>
      </c>
    </row>
    <row r="586" spans="1:9" ht="24.95" customHeight="1" x14ac:dyDescent="0.25">
      <c r="A586" s="1">
        <v>583</v>
      </c>
      <c r="B586" s="5" t="s">
        <v>1338</v>
      </c>
      <c r="C586" s="20" t="s">
        <v>1815</v>
      </c>
      <c r="D586" s="2" t="s">
        <v>465</v>
      </c>
      <c r="E586" s="18" t="str">
        <f t="shared" si="18"/>
        <v>Fondo mixto CONACYT - Gobierno Municipal de Puebla, Puebla</v>
      </c>
      <c r="F586" s="2" t="s">
        <v>1776</v>
      </c>
      <c r="G586" s="22">
        <v>1</v>
      </c>
      <c r="H586" t="s">
        <v>2275</v>
      </c>
      <c r="I586" s="11" t="str">
        <f t="shared" si="19"/>
        <v>http://inicio.inai.org.mx/doc/DGE/verificaciones/VDF2018/11524_DiagFed2018_CONACYT_F13_SIPOT.xlsm</v>
      </c>
    </row>
    <row r="587" spans="1:9" ht="24.95" customHeight="1" x14ac:dyDescent="0.25">
      <c r="A587" s="1">
        <v>584</v>
      </c>
      <c r="B587" s="5" t="s">
        <v>1339</v>
      </c>
      <c r="C587" s="20" t="s">
        <v>1815</v>
      </c>
      <c r="D587" s="2" t="s">
        <v>466</v>
      </c>
      <c r="E587" s="18" t="str">
        <f t="shared" si="18"/>
        <v>Fondo mixto CONACYT-Gobierno del Estado Aguascalientes</v>
      </c>
      <c r="F587" s="2" t="s">
        <v>1776</v>
      </c>
      <c r="G587" s="22">
        <v>1</v>
      </c>
      <c r="H587" t="s">
        <v>2276</v>
      </c>
      <c r="I587" s="11" t="str">
        <f t="shared" si="19"/>
        <v>http://inicio.inai.org.mx/doc/DGE/verificaciones/VDF2018/11525_DiagFed2018_CONACYT_F14_SIPOT.xlsm</v>
      </c>
    </row>
    <row r="588" spans="1:9" ht="24.95" customHeight="1" x14ac:dyDescent="0.25">
      <c r="A588" s="1">
        <v>585</v>
      </c>
      <c r="B588" s="5" t="s">
        <v>1340</v>
      </c>
      <c r="C588" s="20" t="s">
        <v>1815</v>
      </c>
      <c r="D588" s="2" t="s">
        <v>467</v>
      </c>
      <c r="E588" s="18" t="str">
        <f t="shared" si="18"/>
        <v>Fondo mixto CONACYT-Gobierno del Estado de Campeche</v>
      </c>
      <c r="F588" s="2" t="s">
        <v>1776</v>
      </c>
      <c r="G588" s="22">
        <v>1</v>
      </c>
      <c r="H588" t="s">
        <v>2277</v>
      </c>
      <c r="I588" s="11" t="str">
        <f t="shared" si="19"/>
        <v>http://inicio.inai.org.mx/doc/DGE/verificaciones/VDF2018/11526_DiagFed2018_CONACYT_F15_SIPOT.xlsm</v>
      </c>
    </row>
    <row r="589" spans="1:9" ht="24.95" customHeight="1" x14ac:dyDescent="0.25">
      <c r="A589" s="1">
        <v>586</v>
      </c>
      <c r="B589" s="5" t="s">
        <v>1341</v>
      </c>
      <c r="C589" s="20" t="s">
        <v>1815</v>
      </c>
      <c r="D589" s="2" t="s">
        <v>468</v>
      </c>
      <c r="E589" s="18" t="str">
        <f t="shared" si="18"/>
        <v>Fondo mixto CONACYT-Gobierno del Estado de Chiapas</v>
      </c>
      <c r="F589" s="2" t="s">
        <v>1776</v>
      </c>
      <c r="G589" s="22">
        <v>1</v>
      </c>
      <c r="H589" t="s">
        <v>2278</v>
      </c>
      <c r="I589" s="11" t="str">
        <f t="shared" si="19"/>
        <v>http://inicio.inai.org.mx/doc/DGE/verificaciones/VDF2018/11527_DiagFed2018_CONACYT_F16_SIPOT.xlsm</v>
      </c>
    </row>
    <row r="590" spans="1:9" ht="24.95" customHeight="1" x14ac:dyDescent="0.25">
      <c r="A590" s="1">
        <v>587</v>
      </c>
      <c r="B590" s="5" t="s">
        <v>1342</v>
      </c>
      <c r="C590" s="20" t="s">
        <v>1815</v>
      </c>
      <c r="D590" s="2" t="s">
        <v>469</v>
      </c>
      <c r="E590" s="18" t="str">
        <f t="shared" si="18"/>
        <v>Fondo mixto CONACYT-Gobierno del Estado de Coahuila de Zaragoza</v>
      </c>
      <c r="F590" s="2" t="s">
        <v>1776</v>
      </c>
      <c r="G590" s="22">
        <v>1</v>
      </c>
      <c r="H590" t="s">
        <v>2279</v>
      </c>
      <c r="I590" s="11" t="str">
        <f t="shared" si="19"/>
        <v>http://inicio.inai.org.mx/doc/DGE/verificaciones/VDF2018/11528_DiagFed2018_CONACYT_F17_SIPOT.xlsm</v>
      </c>
    </row>
    <row r="591" spans="1:9" ht="24.95" customHeight="1" x14ac:dyDescent="0.25">
      <c r="A591" s="1">
        <v>588</v>
      </c>
      <c r="B591" s="5" t="s">
        <v>1343</v>
      </c>
      <c r="C591" s="20" t="s">
        <v>1815</v>
      </c>
      <c r="D591" s="2" t="s">
        <v>470</v>
      </c>
      <c r="E591" s="18" t="str">
        <f t="shared" si="18"/>
        <v>Fondo mixto CONACYT-Gobierno del Estado de Colima</v>
      </c>
      <c r="F591" s="2" t="s">
        <v>1776</v>
      </c>
      <c r="G591" s="22">
        <v>1</v>
      </c>
      <c r="H591" t="s">
        <v>2280</v>
      </c>
      <c r="I591" s="11" t="str">
        <f t="shared" si="19"/>
        <v>http://inicio.inai.org.mx/doc/DGE/verificaciones/VDF2018/11529_DiagFed2018_CONACYT_F18_SIPOT.xlsm</v>
      </c>
    </row>
    <row r="592" spans="1:9" ht="24.95" customHeight="1" x14ac:dyDescent="0.25">
      <c r="A592" s="1">
        <v>589</v>
      </c>
      <c r="B592" s="5" t="s">
        <v>1344</v>
      </c>
      <c r="C592" s="20" t="s">
        <v>1815</v>
      </c>
      <c r="D592" s="2" t="s">
        <v>471</v>
      </c>
      <c r="E592" s="18" t="str">
        <f t="shared" si="18"/>
        <v>Fondo mixto CONACYT-Gobierno del Estado de Durango</v>
      </c>
      <c r="F592" s="2" t="s">
        <v>1776</v>
      </c>
      <c r="G592" s="22">
        <v>1</v>
      </c>
      <c r="H592" t="s">
        <v>2281</v>
      </c>
      <c r="I592" s="11" t="str">
        <f t="shared" si="19"/>
        <v>http://inicio.inai.org.mx/doc/DGE/verificaciones/VDF2018/11530_DiagFed2018_CONACYT_F19_SIPOT.xlsm</v>
      </c>
    </row>
    <row r="593" spans="1:9" ht="24.95" customHeight="1" x14ac:dyDescent="0.25">
      <c r="A593" s="1">
        <v>590</v>
      </c>
      <c r="B593" s="5" t="s">
        <v>1345</v>
      </c>
      <c r="C593" s="20" t="s">
        <v>1815</v>
      </c>
      <c r="D593" s="2" t="s">
        <v>472</v>
      </c>
      <c r="E593" s="18" t="str">
        <f t="shared" si="18"/>
        <v>Fondo mixto CONACYT-Gobierno del Estado de Guerrero</v>
      </c>
      <c r="F593" s="2" t="s">
        <v>1776</v>
      </c>
      <c r="G593" s="22">
        <v>1</v>
      </c>
      <c r="H593" t="s">
        <v>2282</v>
      </c>
      <c r="I593" s="11" t="str">
        <f t="shared" si="19"/>
        <v>http://inicio.inai.org.mx/doc/DGE/verificaciones/VDF2018/11531_DiagFed2018_CONACYT_F20_SIPOT.xlsm</v>
      </c>
    </row>
    <row r="594" spans="1:9" ht="24.95" customHeight="1" x14ac:dyDescent="0.25">
      <c r="A594" s="1">
        <v>591</v>
      </c>
      <c r="B594" s="5" t="s">
        <v>1346</v>
      </c>
      <c r="C594" s="20" t="s">
        <v>1815</v>
      </c>
      <c r="D594" s="2" t="s">
        <v>473</v>
      </c>
      <c r="E594" s="18" t="str">
        <f t="shared" si="18"/>
        <v>Fondo mixto CONACYT-Gobierno del Estado de Hidalgo</v>
      </c>
      <c r="F594" s="2" t="s">
        <v>1776</v>
      </c>
      <c r="G594" s="22">
        <v>1</v>
      </c>
      <c r="H594" t="s">
        <v>2283</v>
      </c>
      <c r="I594" s="11" t="str">
        <f t="shared" si="19"/>
        <v>http://inicio.inai.org.mx/doc/DGE/verificaciones/VDF2018/11532_DiagFed2018_CONACYT_F21_SIPOT.xlsm</v>
      </c>
    </row>
    <row r="595" spans="1:9" ht="24.95" customHeight="1" x14ac:dyDescent="0.25">
      <c r="A595" s="1">
        <v>592</v>
      </c>
      <c r="B595" s="5" t="s">
        <v>1347</v>
      </c>
      <c r="C595" s="20" t="s">
        <v>1815</v>
      </c>
      <c r="D595" s="2" t="s">
        <v>474</v>
      </c>
      <c r="E595" s="18" t="str">
        <f t="shared" si="18"/>
        <v>Fondo mixto CONACYT-Gobierno del Estado de Michoacán</v>
      </c>
      <c r="F595" s="2" t="s">
        <v>1776</v>
      </c>
      <c r="G595" s="22">
        <v>1</v>
      </c>
      <c r="H595" t="s">
        <v>2284</v>
      </c>
      <c r="I595" s="11" t="str">
        <f t="shared" si="19"/>
        <v>http://inicio.inai.org.mx/doc/DGE/verificaciones/VDF2018/11533_DiagFed2018_CONACYT_F22_SIPOT.xlsm</v>
      </c>
    </row>
    <row r="596" spans="1:9" ht="24.95" customHeight="1" x14ac:dyDescent="0.25">
      <c r="A596" s="1">
        <v>593</v>
      </c>
      <c r="B596" s="5" t="s">
        <v>1348</v>
      </c>
      <c r="C596" s="20" t="s">
        <v>1815</v>
      </c>
      <c r="D596" s="2" t="s">
        <v>475</v>
      </c>
      <c r="E596" s="18" t="str">
        <f t="shared" si="18"/>
        <v>Fondo mixto CONACYT-Gobierno del Estado de Quintana Roo</v>
      </c>
      <c r="F596" s="2" t="s">
        <v>1776</v>
      </c>
      <c r="G596" s="22">
        <v>1</v>
      </c>
      <c r="H596" t="s">
        <v>2285</v>
      </c>
      <c r="I596" s="11" t="str">
        <f t="shared" si="19"/>
        <v>http://inicio.inai.org.mx/doc/DGE/verificaciones/VDF2018/11534_DiagFed2018_CONACYT_F23_SIPOT.xlsm</v>
      </c>
    </row>
    <row r="597" spans="1:9" ht="24.95" customHeight="1" x14ac:dyDescent="0.25">
      <c r="A597" s="1">
        <v>594</v>
      </c>
      <c r="B597" s="5" t="s">
        <v>1349</v>
      </c>
      <c r="C597" s="20" t="s">
        <v>1815</v>
      </c>
      <c r="D597" s="2" t="s">
        <v>476</v>
      </c>
      <c r="E597" s="18" t="str">
        <f t="shared" si="18"/>
        <v>Fondo mixto CONACYT-Gobierno del Estado de Sinaloa</v>
      </c>
      <c r="F597" s="2" t="s">
        <v>1776</v>
      </c>
      <c r="G597" s="22">
        <v>1</v>
      </c>
      <c r="H597" t="s">
        <v>2286</v>
      </c>
      <c r="I597" s="11" t="str">
        <f t="shared" si="19"/>
        <v>http://inicio.inai.org.mx/doc/DGE/verificaciones/VDF2018/11535_DiagFed2018_CONACYT_F24_SIPOT.xlsm</v>
      </c>
    </row>
    <row r="598" spans="1:9" ht="24.95" customHeight="1" x14ac:dyDescent="0.25">
      <c r="A598" s="1">
        <v>595</v>
      </c>
      <c r="B598" s="5" t="s">
        <v>1350</v>
      </c>
      <c r="C598" s="20" t="s">
        <v>1815</v>
      </c>
      <c r="D598" s="2" t="s">
        <v>477</v>
      </c>
      <c r="E598" s="18" t="str">
        <f t="shared" si="18"/>
        <v>Fondo mixto CONACYT-Gobierno del Estado de Sonora</v>
      </c>
      <c r="F598" s="2" t="s">
        <v>1776</v>
      </c>
      <c r="G598" s="22">
        <v>1</v>
      </c>
      <c r="H598" t="s">
        <v>2287</v>
      </c>
      <c r="I598" s="11" t="str">
        <f t="shared" si="19"/>
        <v>http://inicio.inai.org.mx/doc/DGE/verificaciones/VDF2018/11536_DiagFed2018_CONACYT_F25_SIPOT.xlsm</v>
      </c>
    </row>
    <row r="599" spans="1:9" ht="24.95" customHeight="1" x14ac:dyDescent="0.25">
      <c r="A599" s="1">
        <v>596</v>
      </c>
      <c r="B599" s="5" t="s">
        <v>1351</v>
      </c>
      <c r="C599" s="20" t="s">
        <v>1815</v>
      </c>
      <c r="D599" s="2" t="s">
        <v>478</v>
      </c>
      <c r="E599" s="18" t="str">
        <f t="shared" si="18"/>
        <v>Fondo mixto CONACYT-Gobierno del Estado de Tabasco</v>
      </c>
      <c r="F599" s="2" t="s">
        <v>1776</v>
      </c>
      <c r="G599" s="22">
        <v>1</v>
      </c>
      <c r="H599" t="s">
        <v>2288</v>
      </c>
      <c r="I599" s="11" t="str">
        <f t="shared" si="19"/>
        <v>http://inicio.inai.org.mx/doc/DGE/verificaciones/VDF2018/11537_DiagFed2018_CONACYT_F26_SIPOT.xlsm</v>
      </c>
    </row>
    <row r="600" spans="1:9" ht="24.95" customHeight="1" x14ac:dyDescent="0.25">
      <c r="A600" s="1">
        <v>597</v>
      </c>
      <c r="B600" s="5" t="s">
        <v>1352</v>
      </c>
      <c r="C600" s="20" t="s">
        <v>1815</v>
      </c>
      <c r="D600" s="2" t="s">
        <v>479</v>
      </c>
      <c r="E600" s="18" t="str">
        <f t="shared" si="18"/>
        <v>Fondo mixto CONACYT-Gobierno del Estado de Tamaulipas</v>
      </c>
      <c r="F600" s="2" t="s">
        <v>1776</v>
      </c>
      <c r="G600" s="22">
        <v>1</v>
      </c>
      <c r="H600" t="s">
        <v>2289</v>
      </c>
      <c r="I600" s="11" t="str">
        <f t="shared" si="19"/>
        <v>http://inicio.inai.org.mx/doc/DGE/verificaciones/VDF2018/11538_DiagFed2018_CONACYT_F27_SIPOT.xlsm</v>
      </c>
    </row>
    <row r="601" spans="1:9" ht="24.95" customHeight="1" x14ac:dyDescent="0.25">
      <c r="A601" s="1">
        <v>598</v>
      </c>
      <c r="B601" s="5" t="s">
        <v>1353</v>
      </c>
      <c r="C601" s="20" t="s">
        <v>1815</v>
      </c>
      <c r="D601" s="2" t="s">
        <v>480</v>
      </c>
      <c r="E601" s="18" t="str">
        <f t="shared" si="18"/>
        <v>Fondo mixto CONACYT-Gobierno del Estado de Yucatán</v>
      </c>
      <c r="F601" s="2" t="s">
        <v>1776</v>
      </c>
      <c r="G601" s="22">
        <v>1</v>
      </c>
      <c r="H601" t="s">
        <v>2290</v>
      </c>
      <c r="I601" s="11" t="str">
        <f t="shared" si="19"/>
        <v>http://inicio.inai.org.mx/doc/DGE/verificaciones/VDF2018/11539_DiagFed2018_CONACYT_F28_SIPOT.xlsm</v>
      </c>
    </row>
    <row r="602" spans="1:9" ht="24.95" customHeight="1" x14ac:dyDescent="0.25">
      <c r="A602" s="1">
        <v>599</v>
      </c>
      <c r="B602" s="5" t="s">
        <v>1354</v>
      </c>
      <c r="C602" s="20" t="s">
        <v>1815</v>
      </c>
      <c r="D602" s="2" t="s">
        <v>481</v>
      </c>
      <c r="E602" s="18" t="str">
        <f t="shared" si="18"/>
        <v>Fondo mixto CONACYT-Gobierno Municipal de Ciudad Juárez Chihuahua</v>
      </c>
      <c r="F602" s="2" t="s">
        <v>1776</v>
      </c>
      <c r="G602" s="22">
        <v>1</v>
      </c>
      <c r="H602" t="s">
        <v>2291</v>
      </c>
      <c r="I602" s="11" t="str">
        <f t="shared" si="19"/>
        <v>http://inicio.inai.org.mx/doc/DGE/verificaciones/VDF2018/11540_DiagFed2018_CONACYT_F29_SIPOT.xlsm</v>
      </c>
    </row>
    <row r="603" spans="1:9" ht="24.95" customHeight="1" x14ac:dyDescent="0.25">
      <c r="A603" s="1">
        <v>600</v>
      </c>
      <c r="B603" s="5" t="s">
        <v>1529</v>
      </c>
      <c r="C603" s="20" t="s">
        <v>1815</v>
      </c>
      <c r="D603" s="2" t="s">
        <v>644</v>
      </c>
      <c r="E603" s="18" t="str">
        <f t="shared" si="18"/>
        <v>Fondo Mixto de Acapulco</v>
      </c>
      <c r="F603" s="2" t="s">
        <v>1775</v>
      </c>
      <c r="G603" s="22">
        <v>0.5</v>
      </c>
      <c r="H603" t="s">
        <v>2456</v>
      </c>
      <c r="I603" s="11" t="str">
        <f t="shared" si="19"/>
        <v>http://inicio.inai.org.mx/doc/DGE/verificaciones/VDF2018/21006_DiagFed2018_SECTUR_FONMISACA_SIPOT.xlsm</v>
      </c>
    </row>
    <row r="604" spans="1:9" ht="24.95" customHeight="1" x14ac:dyDescent="0.25">
      <c r="A604" s="1">
        <v>601</v>
      </c>
      <c r="B604" s="5" t="s">
        <v>949</v>
      </c>
      <c r="C604" s="20" t="s">
        <v>1815</v>
      </c>
      <c r="D604" s="2" t="s">
        <v>88</v>
      </c>
      <c r="E604" s="18" t="str">
        <f t="shared" si="18"/>
        <v>Fondo mixto de cooperación técnica y científica México-España</v>
      </c>
      <c r="F604" s="2" t="s">
        <v>1775</v>
      </c>
      <c r="G604" s="22">
        <v>0</v>
      </c>
      <c r="H604" t="s">
        <v>1906</v>
      </c>
      <c r="I604" s="11" t="str">
        <f t="shared" si="19"/>
        <v>http://inicio.inai.org.mx/doc/DGE/verificaciones/VDF2018/05101_DiagFed2018_AMEXCID_FMCTMEXES_SIPOT.xlsm</v>
      </c>
    </row>
    <row r="605" spans="1:9" ht="24.95" customHeight="1" x14ac:dyDescent="0.25">
      <c r="A605" s="1">
        <v>602</v>
      </c>
      <c r="B605" s="5" t="s">
        <v>1530</v>
      </c>
      <c r="C605" s="20" t="s">
        <v>1815</v>
      </c>
      <c r="D605" s="2" t="s">
        <v>645</v>
      </c>
      <c r="E605" s="18" t="str">
        <f t="shared" si="18"/>
        <v>Fondo Mixto de Cozumel, Quintana Roo</v>
      </c>
      <c r="F605" s="2" t="s">
        <v>1775</v>
      </c>
      <c r="G605" s="22">
        <v>0.5</v>
      </c>
      <c r="H605" t="s">
        <v>2457</v>
      </c>
      <c r="I605" s="11" t="str">
        <f t="shared" si="19"/>
        <v>http://inicio.inai.org.mx/doc/DGE/verificaciones/VDF2018/21007_DiagFed2018_SECTUR_FONMIXCOZU_SIPOT.xlsm</v>
      </c>
    </row>
    <row r="606" spans="1:9" ht="24.95" customHeight="1" x14ac:dyDescent="0.25">
      <c r="A606" s="1">
        <v>603</v>
      </c>
      <c r="B606" s="5" t="s">
        <v>1355</v>
      </c>
      <c r="C606" s="20" t="s">
        <v>1815</v>
      </c>
      <c r="D606" s="2" t="s">
        <v>482</v>
      </c>
      <c r="E606" s="18" t="str">
        <f t="shared" si="18"/>
        <v>Fondo mixto de fomento a la investigación científica y tecnológica CONACYT-Gobierno del Estado Baja California</v>
      </c>
      <c r="F606" s="2" t="s">
        <v>1776</v>
      </c>
      <c r="G606" s="22">
        <v>1</v>
      </c>
      <c r="H606" t="s">
        <v>2292</v>
      </c>
      <c r="I606" s="11" t="str">
        <f t="shared" si="19"/>
        <v>http://inicio.inai.org.mx/doc/DGE/verificaciones/VDF2018/11541_DiagFed2018_CONACYT_F30_SIPOT.xlsm</v>
      </c>
    </row>
    <row r="607" spans="1:9" ht="24.95" customHeight="1" x14ac:dyDescent="0.25">
      <c r="A607" s="1">
        <v>604</v>
      </c>
      <c r="B607" s="5" t="s">
        <v>1356</v>
      </c>
      <c r="C607" s="20" t="s">
        <v>1815</v>
      </c>
      <c r="D607" s="2" t="s">
        <v>483</v>
      </c>
      <c r="E607" s="18" t="str">
        <f t="shared" si="18"/>
        <v>Fondo mixto de fomento a la investigación científica y tecnológica CONACYT-Gobierno del Estado de Baja California Sur</v>
      </c>
      <c r="F607" s="2" t="s">
        <v>1776</v>
      </c>
      <c r="G607" s="22">
        <v>1</v>
      </c>
      <c r="H607" t="s">
        <v>2293</v>
      </c>
      <c r="I607" s="11" t="str">
        <f t="shared" si="19"/>
        <v>http://inicio.inai.org.mx/doc/DGE/verificaciones/VDF2018/11542_DiagFed2018_CONACYT_F31_SIPOT.xlsm</v>
      </c>
    </row>
    <row r="608" spans="1:9" ht="24.95" customHeight="1" x14ac:dyDescent="0.25">
      <c r="A608" s="1">
        <v>605</v>
      </c>
      <c r="B608" s="5" t="s">
        <v>1357</v>
      </c>
      <c r="C608" s="20" t="s">
        <v>1815</v>
      </c>
      <c r="D608" s="2" t="s">
        <v>484</v>
      </c>
      <c r="E608" s="18" t="str">
        <f t="shared" si="18"/>
        <v>Fondo mixto de fomento a la investigación científica y tecnológica CONACYT-Gobierno del Estado de Guanajuato</v>
      </c>
      <c r="F608" s="2" t="s">
        <v>1776</v>
      </c>
      <c r="G608" s="22">
        <v>1</v>
      </c>
      <c r="H608" t="s">
        <v>2294</v>
      </c>
      <c r="I608" s="11" t="str">
        <f t="shared" si="19"/>
        <v>http://inicio.inai.org.mx/doc/DGE/verificaciones/VDF2018/11543_DiagFed2018_CONACYT_F32_SIPOT.xlsm</v>
      </c>
    </row>
    <row r="609" spans="1:9" ht="24.95" customHeight="1" x14ac:dyDescent="0.25">
      <c r="A609" s="1">
        <v>606</v>
      </c>
      <c r="B609" s="5" t="s">
        <v>1358</v>
      </c>
      <c r="C609" s="20" t="s">
        <v>1815</v>
      </c>
      <c r="D609" s="2" t="s">
        <v>485</v>
      </c>
      <c r="E609" s="18" t="str">
        <f t="shared" si="18"/>
        <v>Fondo mixto de fomento a la investigación científica y tecnológica CONACYT-Gobierno del Estado de Jalisco</v>
      </c>
      <c r="F609" s="2" t="s">
        <v>1776</v>
      </c>
      <c r="G609" s="22">
        <v>1</v>
      </c>
      <c r="H609" t="s">
        <v>2295</v>
      </c>
      <c r="I609" s="11" t="str">
        <f t="shared" si="19"/>
        <v>http://inicio.inai.org.mx/doc/DGE/verificaciones/VDF2018/11544_DiagFed2018_CONACYT_F33_SIPOT.xlsm</v>
      </c>
    </row>
    <row r="610" spans="1:9" ht="24.95" customHeight="1" x14ac:dyDescent="0.25">
      <c r="A610" s="1">
        <v>607</v>
      </c>
      <c r="B610" s="5" t="s">
        <v>1359</v>
      </c>
      <c r="C610" s="20" t="s">
        <v>1815</v>
      </c>
      <c r="D610" s="2" t="s">
        <v>486</v>
      </c>
      <c r="E610" s="18" t="str">
        <f t="shared" si="18"/>
        <v>Fondo mixto de fomento a la investigación científica y tecnológica CONACYT-Gobierno del Estado de Morelos</v>
      </c>
      <c r="F610" s="2" t="s">
        <v>1776</v>
      </c>
      <c r="G610" s="22">
        <v>1</v>
      </c>
      <c r="H610" t="s">
        <v>2296</v>
      </c>
      <c r="I610" s="11" t="str">
        <f t="shared" si="19"/>
        <v>http://inicio.inai.org.mx/doc/DGE/verificaciones/VDF2018/11545_DiagFed2018_CONACYT_F34_SIPOT.xlsm</v>
      </c>
    </row>
    <row r="611" spans="1:9" ht="24.95" customHeight="1" x14ac:dyDescent="0.25">
      <c r="A611" s="1">
        <v>608</v>
      </c>
      <c r="B611" s="5" t="s">
        <v>1360</v>
      </c>
      <c r="C611" s="20" t="s">
        <v>1815</v>
      </c>
      <c r="D611" s="2" t="s">
        <v>487</v>
      </c>
      <c r="E611" s="18" t="str">
        <f t="shared" si="18"/>
        <v>Fondo mixto de fomento a la investigación científica y tecnológica CONACYT-Gobierno del Estado de Nayarit</v>
      </c>
      <c r="F611" s="2" t="s">
        <v>1776</v>
      </c>
      <c r="G611" s="22">
        <v>1</v>
      </c>
      <c r="H611" t="s">
        <v>2297</v>
      </c>
      <c r="I611" s="11" t="str">
        <f t="shared" si="19"/>
        <v>http://inicio.inai.org.mx/doc/DGE/verificaciones/VDF2018/11546_DiagFed2018_CONACYT_F35_SIPOT.xlsm</v>
      </c>
    </row>
    <row r="612" spans="1:9" ht="24.95" customHeight="1" x14ac:dyDescent="0.25">
      <c r="A612" s="1">
        <v>609</v>
      </c>
      <c r="B612" s="5" t="s">
        <v>1361</v>
      </c>
      <c r="C612" s="20" t="s">
        <v>1815</v>
      </c>
      <c r="D612" s="2" t="s">
        <v>488</v>
      </c>
      <c r="E612" s="18" t="str">
        <f t="shared" si="18"/>
        <v>Fondo mixto de fomento a la investigación científica y tecnológica CONACYT-Gobierno del Estado de Nuevo León</v>
      </c>
      <c r="F612" s="2" t="s">
        <v>1776</v>
      </c>
      <c r="G612" s="22">
        <v>1</v>
      </c>
      <c r="H612" t="s">
        <v>2298</v>
      </c>
      <c r="I612" s="11" t="str">
        <f t="shared" si="19"/>
        <v>http://inicio.inai.org.mx/doc/DGE/verificaciones/VDF2018/11547_DiagFed2018_CONACYT_F36_SIPOT.xlsm</v>
      </c>
    </row>
    <row r="613" spans="1:9" ht="24.95" customHeight="1" x14ac:dyDescent="0.25">
      <c r="A613" s="1">
        <v>610</v>
      </c>
      <c r="B613" s="5" t="s">
        <v>1729</v>
      </c>
      <c r="C613" s="20" t="s">
        <v>1815</v>
      </c>
      <c r="D613" s="2" t="s">
        <v>489</v>
      </c>
      <c r="E613" s="18" t="str">
        <f t="shared" si="18"/>
        <v>Fondo mixto de fomento a la investigación científica y tecnológica CONACYT-Gobierno del Estado de Puebla</v>
      </c>
      <c r="F613" s="2" t="s">
        <v>1776</v>
      </c>
      <c r="G613" s="22">
        <v>1</v>
      </c>
      <c r="H613" t="s">
        <v>2299</v>
      </c>
      <c r="I613" s="11" t="str">
        <f t="shared" si="19"/>
        <v>http://inicio.inai.org.mx/doc/DGE/verificaciones/VDF2018/11548_DiagFed2018_CONACYT_F37_SIPOT.xlsm</v>
      </c>
    </row>
    <row r="614" spans="1:9" ht="24.95" customHeight="1" x14ac:dyDescent="0.25">
      <c r="A614" s="1">
        <v>611</v>
      </c>
      <c r="B614" s="5" t="s">
        <v>1362</v>
      </c>
      <c r="C614" s="20" t="s">
        <v>1815</v>
      </c>
      <c r="D614" s="2" t="s">
        <v>490</v>
      </c>
      <c r="E614" s="18" t="str">
        <f t="shared" si="18"/>
        <v>Fondo mixto de fomento a la investigación científica y tecnológica CONACYT-Gobierno del Estado de Querétaro</v>
      </c>
      <c r="F614" s="2" t="s">
        <v>1776</v>
      </c>
      <c r="G614" s="22">
        <v>1</v>
      </c>
      <c r="H614" t="s">
        <v>2300</v>
      </c>
      <c r="I614" s="11" t="str">
        <f t="shared" si="19"/>
        <v>http://inicio.inai.org.mx/doc/DGE/verificaciones/VDF2018/11549_DiagFed2018_CONACYT_F38_SIPOT.xlsm</v>
      </c>
    </row>
    <row r="615" spans="1:9" ht="24.95" customHeight="1" x14ac:dyDescent="0.25">
      <c r="A615" s="1">
        <v>612</v>
      </c>
      <c r="B615" s="5" t="s">
        <v>1363</v>
      </c>
      <c r="C615" s="20" t="s">
        <v>1815</v>
      </c>
      <c r="D615" s="2" t="s">
        <v>491</v>
      </c>
      <c r="E615" s="18" t="str">
        <f t="shared" si="18"/>
        <v>Fondo mixto de fomento a la investigación científica y tecnológica CONACYT-Gobierno del Estado de San Luis Potosí</v>
      </c>
      <c r="F615" s="2" t="s">
        <v>1776</v>
      </c>
      <c r="G615" s="22">
        <v>1</v>
      </c>
      <c r="H615" t="s">
        <v>2301</v>
      </c>
      <c r="I615" s="11" t="str">
        <f t="shared" si="19"/>
        <v>http://inicio.inai.org.mx/doc/DGE/verificaciones/VDF2018/11550_DiagFed2018_CONACYT_F39_SIPOT.xlsm</v>
      </c>
    </row>
    <row r="616" spans="1:9" ht="24.95" customHeight="1" x14ac:dyDescent="0.25">
      <c r="A616" s="1">
        <v>613</v>
      </c>
      <c r="B616" s="5" t="s">
        <v>1364</v>
      </c>
      <c r="C616" s="20" t="s">
        <v>1815</v>
      </c>
      <c r="D616" s="2" t="s">
        <v>492</v>
      </c>
      <c r="E616" s="18" t="str">
        <f t="shared" si="18"/>
        <v>Fondo mixto de fomento a la investigación científica y tecnológica CONACYT-Gobierno del Estado de Tlaxcala</v>
      </c>
      <c r="F616" s="2" t="s">
        <v>1776</v>
      </c>
      <c r="G616" s="22">
        <v>1</v>
      </c>
      <c r="H616" t="s">
        <v>2302</v>
      </c>
      <c r="I616" s="11" t="str">
        <f t="shared" si="19"/>
        <v>http://inicio.inai.org.mx/doc/DGE/verificaciones/VDF2018/11551_DiagFed2018_CONACYT_F40_SIPOT.xlsm</v>
      </c>
    </row>
    <row r="617" spans="1:9" ht="24.95" customHeight="1" x14ac:dyDescent="0.25">
      <c r="A617" s="1">
        <v>614</v>
      </c>
      <c r="B617" s="5" t="s">
        <v>1365</v>
      </c>
      <c r="C617" s="20" t="s">
        <v>1815</v>
      </c>
      <c r="D617" s="2" t="s">
        <v>493</v>
      </c>
      <c r="E617" s="18" t="str">
        <f t="shared" si="18"/>
        <v>Fondo mixto de fomento a la investigación científica y tecnológica CONACYT-Gobierno del Estado de Zacatecas</v>
      </c>
      <c r="F617" s="2" t="s">
        <v>1776</v>
      </c>
      <c r="G617" s="22">
        <v>1</v>
      </c>
      <c r="H617" t="s">
        <v>2303</v>
      </c>
      <c r="I617" s="11" t="str">
        <f t="shared" si="19"/>
        <v>http://inicio.inai.org.mx/doc/DGE/verificaciones/VDF2018/11552_DiagFed2018_CONACYT_F41_SIPOT.xlsm</v>
      </c>
    </row>
    <row r="618" spans="1:9" ht="24.95" customHeight="1" x14ac:dyDescent="0.25">
      <c r="A618" s="1">
        <v>615</v>
      </c>
      <c r="B618" s="5" t="s">
        <v>1531</v>
      </c>
      <c r="C618" s="20" t="s">
        <v>1815</v>
      </c>
      <c r="D618" s="2" t="s">
        <v>646</v>
      </c>
      <c r="E618" s="18" t="str">
        <f t="shared" si="18"/>
        <v>Fondo Mixto de Mazatlán</v>
      </c>
      <c r="F618" s="2" t="s">
        <v>1775</v>
      </c>
      <c r="G618" s="22">
        <v>0.5</v>
      </c>
      <c r="H618" t="s">
        <v>2458</v>
      </c>
      <c r="I618" s="11" t="str">
        <f t="shared" si="19"/>
        <v>http://inicio.inai.org.mx/doc/DGE/verificaciones/VDF2018/21008_DiagFed2018_SECTUR_FONMIXMAZ_SIPOT.xlsm</v>
      </c>
    </row>
    <row r="619" spans="1:9" ht="24.95" customHeight="1" x14ac:dyDescent="0.25">
      <c r="A619" s="1">
        <v>616</v>
      </c>
      <c r="B619" s="5" t="s">
        <v>1532</v>
      </c>
      <c r="C619" s="20" t="s">
        <v>1815</v>
      </c>
      <c r="D619" s="2" t="s">
        <v>647</v>
      </c>
      <c r="E619" s="18" t="str">
        <f t="shared" si="18"/>
        <v>Fondo Mixto del Estado de Morelos</v>
      </c>
      <c r="F619" s="2" t="s">
        <v>1775</v>
      </c>
      <c r="G619" s="22">
        <v>0.5</v>
      </c>
      <c r="H619" t="s">
        <v>2459</v>
      </c>
      <c r="I619" s="11" t="str">
        <f t="shared" si="19"/>
        <v>http://inicio.inai.org.mx/doc/DGE/verificaciones/VDF2018/21009_DiagFed2018_SECTUR_FONMIXMOR_SIPOT.xlsm</v>
      </c>
    </row>
    <row r="620" spans="1:9" ht="24.95" customHeight="1" x14ac:dyDescent="0.25">
      <c r="A620" s="1">
        <v>617</v>
      </c>
      <c r="B620" s="5" t="s">
        <v>1533</v>
      </c>
      <c r="C620" s="20" t="s">
        <v>1815</v>
      </c>
      <c r="D620" s="2" t="s">
        <v>648</v>
      </c>
      <c r="E620" s="18" t="str">
        <f t="shared" si="18"/>
        <v>Fondo Mixto Mundo Maya</v>
      </c>
      <c r="F620" s="2" t="s">
        <v>1775</v>
      </c>
      <c r="G620" s="22">
        <v>0.5</v>
      </c>
      <c r="H620" t="s">
        <v>2460</v>
      </c>
      <c r="I620" s="11" t="str">
        <f t="shared" si="19"/>
        <v>http://inicio.inai.org.mx/doc/DGE/verificaciones/VDF2018/21010_DiagFed2018_SECTUR_FFONMIXMAYA_SIPOT.xlsm</v>
      </c>
    </row>
    <row r="621" spans="1:9" ht="24.95" customHeight="1" x14ac:dyDescent="0.25">
      <c r="A621" s="1">
        <v>618</v>
      </c>
      <c r="B621" s="5" t="s">
        <v>950</v>
      </c>
      <c r="C621" s="20" t="s">
        <v>1815</v>
      </c>
      <c r="D621" s="2" t="s">
        <v>89</v>
      </c>
      <c r="E621" s="18" t="str">
        <f t="shared" si="18"/>
        <v>Fondo nacional de cooperación internacional para el desarrollo</v>
      </c>
      <c r="F621" s="2" t="s">
        <v>1775</v>
      </c>
      <c r="G621" s="22">
        <v>0.5</v>
      </c>
      <c r="H621" t="s">
        <v>1907</v>
      </c>
      <c r="I621" s="11" t="str">
        <f t="shared" si="19"/>
        <v>http://inicio.inai.org.mx/doc/DGE/verificaciones/VDF2018/05102_DiagFed2018_SRE_FNCID_SIPOT.xlsm</v>
      </c>
    </row>
    <row r="622" spans="1:9" ht="24.95" customHeight="1" x14ac:dyDescent="0.25">
      <c r="A622" s="1">
        <v>619</v>
      </c>
      <c r="B622" s="5" t="s">
        <v>1535</v>
      </c>
      <c r="C622" s="20" t="s">
        <v>1815</v>
      </c>
      <c r="D622" s="2" t="s">
        <v>650</v>
      </c>
      <c r="E622" s="18" t="str">
        <f t="shared" si="18"/>
        <v>Fondo Nacional de Fomento al Turismo</v>
      </c>
      <c r="F622" s="2" t="s">
        <v>1777</v>
      </c>
      <c r="G622" s="22">
        <v>0.9700000000000002</v>
      </c>
      <c r="H622" t="s">
        <v>2462</v>
      </c>
      <c r="I622" s="11" t="str">
        <f t="shared" si="19"/>
        <v>http://inicio.inai.org.mx/doc/DGE/verificaciones/VDF2018/21160_DiagFed2018_FONATUR_SIPOT.xlsm</v>
      </c>
    </row>
    <row r="623" spans="1:9" ht="24.95" customHeight="1" x14ac:dyDescent="0.25">
      <c r="A623" s="1">
        <v>620</v>
      </c>
      <c r="B623" s="5" t="s">
        <v>914</v>
      </c>
      <c r="C623" s="20" t="s">
        <v>1815</v>
      </c>
      <c r="D623" s="2" t="s">
        <v>53</v>
      </c>
      <c r="E623" s="18" t="str">
        <f t="shared" si="18"/>
        <v>Fondo Nacional para el Fortalecimiento y Modernización de la Impartición de Justicia (FONDO JURICA)</v>
      </c>
      <c r="F623" s="2" t="s">
        <v>1779</v>
      </c>
      <c r="G623" s="22">
        <v>1</v>
      </c>
      <c r="H623" t="s">
        <v>1871</v>
      </c>
      <c r="I623" s="11" t="str">
        <f t="shared" si="19"/>
        <v>http://inicio.inai.org.mx/doc/DGE/verificaciones/VDF2018/03302_DiagFed2018_SCJN_FON_SIPOT.xlsm</v>
      </c>
    </row>
    <row r="624" spans="1:9" ht="24.95" customHeight="1" x14ac:dyDescent="0.25">
      <c r="A624" s="1">
        <v>621</v>
      </c>
      <c r="B624" s="5" t="s">
        <v>895</v>
      </c>
      <c r="C624" s="20" t="s">
        <v>1815</v>
      </c>
      <c r="D624" s="2" t="s">
        <v>34</v>
      </c>
      <c r="E624" s="18" t="str">
        <f t="shared" si="18"/>
        <v>Fondo para ayudas extraordinarias con motivo del incendio de la Guardería ABC</v>
      </c>
      <c r="F624" s="2" t="s">
        <v>1776</v>
      </c>
      <c r="G624" s="22">
        <v>1</v>
      </c>
      <c r="H624" t="s">
        <v>1852</v>
      </c>
      <c r="I624" s="11" t="str">
        <f t="shared" si="19"/>
        <v>http://inicio.inai.org.mx/doc/DGE/verificaciones/VDF2018/00648_DiagFed2018_IMSS_F7_SIPOT.xlsm</v>
      </c>
    </row>
    <row r="625" spans="1:9" ht="24.95" customHeight="1" x14ac:dyDescent="0.25">
      <c r="A625" s="1">
        <v>622</v>
      </c>
      <c r="B625" s="5" t="s">
        <v>1452</v>
      </c>
      <c r="C625" s="20" t="s">
        <v>1815</v>
      </c>
      <c r="D625" s="2" t="s">
        <v>570</v>
      </c>
      <c r="E625" s="18" t="str">
        <f t="shared" si="18"/>
        <v>Fondo para el cambio climático</v>
      </c>
      <c r="F625" s="2" t="s">
        <v>1775</v>
      </c>
      <c r="G625" s="22">
        <v>1</v>
      </c>
      <c r="H625" t="s">
        <v>2381</v>
      </c>
      <c r="I625" s="11" t="str">
        <f t="shared" si="19"/>
        <v>http://inicio.inai.org.mx/doc/DGE/verificaciones/VDF2018/16003_DiagFed2018_SEMARNAT_FONCC_SIPOT.xlsm</v>
      </c>
    </row>
    <row r="626" spans="1:9" ht="24.95" customHeight="1" x14ac:dyDescent="0.25">
      <c r="A626" s="1">
        <v>623</v>
      </c>
      <c r="B626" s="5" t="s">
        <v>1293</v>
      </c>
      <c r="C626" s="20" t="s">
        <v>1815</v>
      </c>
      <c r="D626" s="2" t="s">
        <v>420</v>
      </c>
      <c r="E626" s="18" t="str">
        <f t="shared" si="18"/>
        <v>Fondo para el deporte de alto rendimiento</v>
      </c>
      <c r="F626" s="2" t="s">
        <v>1776</v>
      </c>
      <c r="G626" s="22">
        <v>0</v>
      </c>
      <c r="H626" t="s">
        <v>2229</v>
      </c>
      <c r="I626" s="11" t="str">
        <f t="shared" si="19"/>
        <v>http://inicio.inai.org.mx/doc/DGE/verificaciones/VDF2018/11240_DiagFed2018_CONADE_F10_SIPOT.xlsm</v>
      </c>
    </row>
    <row r="627" spans="1:9" ht="24.95" customHeight="1" x14ac:dyDescent="0.25">
      <c r="A627" s="1">
        <v>624</v>
      </c>
      <c r="B627" s="5" t="s">
        <v>1301</v>
      </c>
      <c r="C627" s="20" t="s">
        <v>1815</v>
      </c>
      <c r="D627" s="2" t="s">
        <v>428</v>
      </c>
      <c r="E627" s="18" t="str">
        <f t="shared" si="18"/>
        <v>Fondo para el Desarrollo de Recursos Humanos (*)</v>
      </c>
      <c r="F627" s="2" t="s">
        <v>1777</v>
      </c>
      <c r="G627" s="22">
        <v>1</v>
      </c>
      <c r="H627" t="s">
        <v>2237</v>
      </c>
      <c r="I627" s="11" t="str">
        <f t="shared" si="19"/>
        <v>http://inicio.inai.org.mx/doc/DGE/verificaciones/VDF2018/11275_DiagFed2018_BANXICO_SIPOT.xlsm</v>
      </c>
    </row>
    <row r="628" spans="1:9" ht="24.95" customHeight="1" x14ac:dyDescent="0.25">
      <c r="A628" s="1">
        <v>625</v>
      </c>
      <c r="B628" s="5" t="s">
        <v>1366</v>
      </c>
      <c r="C628" s="20" t="s">
        <v>1815</v>
      </c>
      <c r="D628" s="2" t="s">
        <v>494</v>
      </c>
      <c r="E628" s="18" t="str">
        <f t="shared" si="18"/>
        <v>Fondo para el fomento y apoyo a la investigación científica y tecnológica en bioseguridad y biotecnología</v>
      </c>
      <c r="F628" s="2" t="s">
        <v>1776</v>
      </c>
      <c r="G628" s="22">
        <v>1</v>
      </c>
      <c r="H628" t="s">
        <v>2304</v>
      </c>
      <c r="I628" s="11" t="str">
        <f t="shared" si="19"/>
        <v>http://inicio.inai.org.mx/doc/DGE/verificaciones/VDF2018/11553_DiagFed2018_CONACYT_F42_SIPOT.xlsm</v>
      </c>
    </row>
    <row r="629" spans="1:9" ht="24.95" customHeight="1" x14ac:dyDescent="0.25">
      <c r="A629" s="29">
        <v>626</v>
      </c>
      <c r="B629" s="5" t="s">
        <v>1443</v>
      </c>
      <c r="C629" s="31" t="s">
        <v>1815</v>
      </c>
      <c r="D629" s="9" t="s">
        <v>813</v>
      </c>
      <c r="E629" s="19" t="str">
        <f t="shared" si="18"/>
        <v>Fondo para el ordenamiento de la propiedad rural</v>
      </c>
      <c r="F629" s="9" t="s">
        <v>1775</v>
      </c>
      <c r="G629" s="32">
        <v>0.28125</v>
      </c>
      <c r="H629" t="s">
        <v>1747</v>
      </c>
      <c r="I629" s="11" t="str">
        <f t="shared" si="19"/>
        <v>http://inicio.inai.org.mx/doc/DGE/verificaciones/VDF2018/15008_DiagFed2018_FONRUR_PORTAL.zip</v>
      </c>
    </row>
    <row r="630" spans="1:9" ht="24.95" customHeight="1" x14ac:dyDescent="0.25">
      <c r="A630" s="1">
        <v>627</v>
      </c>
      <c r="B630" s="5" t="s">
        <v>911</v>
      </c>
      <c r="C630" s="20" t="s">
        <v>1815</v>
      </c>
      <c r="D630" s="2" t="s">
        <v>50</v>
      </c>
      <c r="E630" s="18" t="str">
        <f t="shared" si="18"/>
        <v>Fondo para la administración de los recursos provenientes de sentencias que deriven de las Acciones Colectivas Difusas, a que se refiere el artículo 624 del Código Federal de Procedimientos Civiles</v>
      </c>
      <c r="F630" s="2" t="s">
        <v>1779</v>
      </c>
      <c r="G630" s="22">
        <v>1</v>
      </c>
      <c r="H630" t="s">
        <v>1868</v>
      </c>
      <c r="I630" s="11" t="str">
        <f t="shared" si="19"/>
        <v>http://inicio.inai.org.mx/doc/DGE/verificaciones/VDF2018/03210_DiagFed2018_CJF_FON_SIPOT.xlsx.xlsm</v>
      </c>
    </row>
    <row r="631" spans="1:9" ht="24.95" customHeight="1" x14ac:dyDescent="0.25">
      <c r="A631" s="1">
        <v>628</v>
      </c>
      <c r="B631" s="5" t="s">
        <v>1011</v>
      </c>
      <c r="C631" s="20" t="s">
        <v>1815</v>
      </c>
      <c r="D631" s="2" t="s">
        <v>150</v>
      </c>
      <c r="E631" s="18" t="str">
        <f t="shared" si="18"/>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
      <c r="F631" s="2" t="s">
        <v>1775</v>
      </c>
      <c r="G631" s="22">
        <v>0</v>
      </c>
      <c r="H631" t="s">
        <v>1968</v>
      </c>
      <c r="I631" s="11" t="str">
        <f t="shared" si="19"/>
        <v>http://inicio.inai.org.mx/doc/DGE/verificaciones/VDF2018/06203_DiagFed2018_CNBV_LEGCNBV_SIPOT.xlsm</v>
      </c>
    </row>
    <row r="632" spans="1:9" ht="24.95" customHeight="1" x14ac:dyDescent="0.25">
      <c r="A632" s="1">
        <v>629</v>
      </c>
      <c r="B632" s="5" t="s">
        <v>1453</v>
      </c>
      <c r="C632" s="20" t="s">
        <v>1815</v>
      </c>
      <c r="D632" s="2" t="s">
        <v>571</v>
      </c>
      <c r="E632" s="18" t="str">
        <f t="shared" si="18"/>
        <v>Fondo para la biodiversidad</v>
      </c>
      <c r="F632" s="2" t="s">
        <v>1775</v>
      </c>
      <c r="G632" s="22">
        <v>1</v>
      </c>
      <c r="H632" t="s">
        <v>2382</v>
      </c>
      <c r="I632" s="11" t="str">
        <f t="shared" si="19"/>
        <v>http://inicio.inai.org.mx/doc/DGE/verificaciones/VDF2018/16004_DiagFed2018_SEMARNAT_FONBIO_SIPOT.xlsm</v>
      </c>
    </row>
    <row r="633" spans="1:9" ht="24.95" customHeight="1" x14ac:dyDescent="0.25">
      <c r="A633" s="1">
        <v>630</v>
      </c>
      <c r="B633" s="5" t="s">
        <v>1061</v>
      </c>
      <c r="C633" s="20" t="s">
        <v>1815</v>
      </c>
      <c r="D633" s="2" t="s">
        <v>198</v>
      </c>
      <c r="E633" s="18" t="str">
        <f t="shared" si="18"/>
        <v>Fondo para la participación de riesgos 11480</v>
      </c>
      <c r="F633" s="2" t="s">
        <v>1777</v>
      </c>
      <c r="G633" s="22">
        <v>1</v>
      </c>
      <c r="H633" t="s">
        <v>2018</v>
      </c>
      <c r="I633" s="11" t="str">
        <f t="shared" si="19"/>
        <v>http://inicio.inai.org.mx/doc/DGE/verificaciones/VDF2018/06790_DiagFed2018_NAFIN_SIPOT.xlsm</v>
      </c>
    </row>
    <row r="634" spans="1:9" ht="24.95" customHeight="1" x14ac:dyDescent="0.25">
      <c r="A634" s="1">
        <v>631</v>
      </c>
      <c r="B634" s="5" t="s">
        <v>1062</v>
      </c>
      <c r="C634" s="20" t="s">
        <v>1815</v>
      </c>
      <c r="D634" s="2" t="s">
        <v>199</v>
      </c>
      <c r="E634" s="18" t="str">
        <f t="shared" si="18"/>
        <v>Fondo para la participación de riesgos en fianzas</v>
      </c>
      <c r="F634" s="2" t="s">
        <v>1777</v>
      </c>
      <c r="G634" s="22">
        <v>0.95</v>
      </c>
      <c r="H634" t="s">
        <v>2019</v>
      </c>
      <c r="I634" s="11" t="str">
        <f t="shared" si="19"/>
        <v>http://inicio.inai.org.mx/doc/DGE/verificaciones/VDF2018/06791_DiagFed2018_NAFIN_SIPOT.xlsm</v>
      </c>
    </row>
    <row r="635" spans="1:9" ht="24.95" customHeight="1" x14ac:dyDescent="0.25">
      <c r="A635" s="1">
        <v>632</v>
      </c>
      <c r="B635" s="5" t="s">
        <v>930</v>
      </c>
      <c r="C635" s="20" t="s">
        <v>1815</v>
      </c>
      <c r="D635" s="2" t="s">
        <v>69</v>
      </c>
      <c r="E635" s="18" t="str">
        <f t="shared" si="18"/>
        <v>Fondo para la prevención de desastres naturales</v>
      </c>
      <c r="F635" s="2" t="s">
        <v>1775</v>
      </c>
      <c r="G635" s="22">
        <v>0</v>
      </c>
      <c r="H635" t="s">
        <v>1887</v>
      </c>
      <c r="I635" s="11" t="str">
        <f t="shared" si="19"/>
        <v>http://inicio.inai.org.mx/doc/DGE/verificaciones/VDF2018/04014_DiagFed2018_SEGOB_FONPREVDEN_SIPOT.xlsm</v>
      </c>
    </row>
    <row r="636" spans="1:9" ht="24.95" customHeight="1" x14ac:dyDescent="0.25">
      <c r="A636" s="1">
        <v>633</v>
      </c>
      <c r="B636" s="5" t="s">
        <v>931</v>
      </c>
      <c r="C636" s="20" t="s">
        <v>1815</v>
      </c>
      <c r="D636" s="2" t="s">
        <v>70</v>
      </c>
      <c r="E636" s="18" t="str">
        <f t="shared" si="18"/>
        <v>Fondo para la protección de personas defensoras de derechos humanos y periodistas</v>
      </c>
      <c r="F636" s="2" t="s">
        <v>1775</v>
      </c>
      <c r="G636" s="22">
        <v>0.75</v>
      </c>
      <c r="H636" t="s">
        <v>1888</v>
      </c>
      <c r="I636" s="11" t="str">
        <f t="shared" si="19"/>
        <v>http://inicio.inai.org.mx/doc/DGE/verificaciones/VDF2018/04015_DiagFed2018_FONDPROTDHDER_SIPOT.xlsm</v>
      </c>
    </row>
    <row r="637" spans="1:9" ht="24.95" customHeight="1" x14ac:dyDescent="0.25">
      <c r="A637" s="1">
        <v>634</v>
      </c>
      <c r="B637" s="5" t="s">
        <v>1480</v>
      </c>
      <c r="C637" s="20" t="s">
        <v>1815</v>
      </c>
      <c r="D637" s="2" t="s">
        <v>597</v>
      </c>
      <c r="E637" s="18" t="str">
        <f t="shared" si="18"/>
        <v>Fondo para la transición energética y el aprovechamiento sustentable de la energía</v>
      </c>
      <c r="F637" s="2" t="s">
        <v>1777</v>
      </c>
      <c r="G637" s="22">
        <v>0.9</v>
      </c>
      <c r="H637" t="s">
        <v>2408</v>
      </c>
      <c r="I637" s="11" t="str">
        <f t="shared" si="19"/>
        <v>http://inicio.inai.org.mx/doc/DGE/verificaciones/VDF2018/18011_DiagFed2018_SENER_SIPOT.xlsm</v>
      </c>
    </row>
    <row r="638" spans="1:9" ht="24.95" customHeight="1" x14ac:dyDescent="0.25">
      <c r="A638" s="1">
        <v>635</v>
      </c>
      <c r="B638" s="5" t="s">
        <v>1305</v>
      </c>
      <c r="C638" s="20" t="s">
        <v>1815</v>
      </c>
      <c r="D638" s="2" t="s">
        <v>432</v>
      </c>
      <c r="E638" s="18" t="str">
        <f t="shared" si="18"/>
        <v>Fondo para los trabajadores por prima de antigüedad de EDUCAL</v>
      </c>
      <c r="F638" s="2" t="s">
        <v>1777</v>
      </c>
      <c r="G638" s="22">
        <v>0.8</v>
      </c>
      <c r="H638" t="s">
        <v>2241</v>
      </c>
      <c r="I638" s="11" t="str">
        <f t="shared" si="19"/>
        <v>http://inicio.inai.org.mx/doc/DGE/verificaciones/VDF2018/11286_DiagFed2018_EDUCAL_SIPOT.xlsm</v>
      </c>
    </row>
    <row r="639" spans="1:9" ht="24.95" customHeight="1" x14ac:dyDescent="0.25">
      <c r="A639" s="1">
        <v>636</v>
      </c>
      <c r="B639" s="5" t="s">
        <v>1175</v>
      </c>
      <c r="C639" s="20" t="s">
        <v>1815</v>
      </c>
      <c r="D639" s="2" t="s">
        <v>303</v>
      </c>
      <c r="E639" s="18" t="str">
        <f t="shared" si="18"/>
        <v>Fondo para solventar las contingencias derivadas de juicios laborales de la Comisión Federal de Competencia Económica</v>
      </c>
      <c r="F639" s="2" t="s">
        <v>1777</v>
      </c>
      <c r="G639" s="22">
        <v>1</v>
      </c>
      <c r="H639" t="s">
        <v>2112</v>
      </c>
      <c r="I639" s="11" t="str">
        <f t="shared" si="19"/>
        <v>http://inicio.inai.org.mx/doc/DGE/verificaciones/VDF2018/10112_DiagFed2018_COFECE_SIPOT.xlsm</v>
      </c>
    </row>
    <row r="640" spans="1:9" ht="24.95" customHeight="1" x14ac:dyDescent="0.25">
      <c r="A640" s="1">
        <v>637</v>
      </c>
      <c r="B640" s="5" t="s">
        <v>1367</v>
      </c>
      <c r="C640" s="20" t="s">
        <v>1815</v>
      </c>
      <c r="D640" s="2" t="s">
        <v>495</v>
      </c>
      <c r="E640" s="18" t="str">
        <f t="shared" si="18"/>
        <v>Fondo sectorial CONACYT – INEGI</v>
      </c>
      <c r="F640" s="2" t="s">
        <v>1776</v>
      </c>
      <c r="G640" s="22">
        <v>0</v>
      </c>
      <c r="H640" t="s">
        <v>2305</v>
      </c>
      <c r="I640" s="11" t="str">
        <f t="shared" si="19"/>
        <v>http://inicio.inai.org.mx/doc/DGE/verificaciones/VDF2018/11554_DiagFed2018_CONACYT_F43_SIPOT.xlsm</v>
      </c>
    </row>
    <row r="641" spans="1:9" ht="24.95" customHeight="1" x14ac:dyDescent="0.25">
      <c r="A641" s="1">
        <v>638</v>
      </c>
      <c r="B641" s="5" t="s">
        <v>1368</v>
      </c>
      <c r="C641" s="20" t="s">
        <v>1815</v>
      </c>
      <c r="D641" s="2" t="s">
        <v>496</v>
      </c>
      <c r="E641" s="18" t="str">
        <f t="shared" si="18"/>
        <v>Fondo sectorial CONACYT - Secretaría de Energía - Hidrocarburos</v>
      </c>
      <c r="F641" s="2" t="s">
        <v>1776</v>
      </c>
      <c r="G641" s="22">
        <v>0</v>
      </c>
      <c r="H641" t="s">
        <v>2306</v>
      </c>
      <c r="I641" s="11" t="str">
        <f t="shared" si="19"/>
        <v>http://inicio.inai.org.mx/doc/DGE/verificaciones/VDF2018/11555_DiagFed2018_CONACYT_F44_SIPOT.xlsm</v>
      </c>
    </row>
    <row r="642" spans="1:9" ht="24.95" customHeight="1" x14ac:dyDescent="0.25">
      <c r="A642" s="1">
        <v>639</v>
      </c>
      <c r="B642" s="5" t="s">
        <v>1369</v>
      </c>
      <c r="C642" s="20" t="s">
        <v>1815</v>
      </c>
      <c r="D642" s="2" t="s">
        <v>497</v>
      </c>
      <c r="E642" s="18" t="str">
        <f t="shared" si="18"/>
        <v>Fondo sectorial CONACYT - Secretaría de Energía - Sustentabilidad energética</v>
      </c>
      <c r="F642" s="2" t="s">
        <v>1776</v>
      </c>
      <c r="G642" s="22">
        <v>0</v>
      </c>
      <c r="H642" t="s">
        <v>2307</v>
      </c>
      <c r="I642" s="11" t="str">
        <f t="shared" si="19"/>
        <v>http://inicio.inai.org.mx/doc/DGE/verificaciones/VDF2018/11556_DiagFed2018_CONACYT_F45_SIPOT.xlsm</v>
      </c>
    </row>
    <row r="643" spans="1:9" ht="24.95" customHeight="1" x14ac:dyDescent="0.25">
      <c r="A643" s="1">
        <v>640</v>
      </c>
      <c r="B643" s="5" t="s">
        <v>1370</v>
      </c>
      <c r="C643" s="20" t="s">
        <v>1815</v>
      </c>
      <c r="D643" s="2" t="s">
        <v>498</v>
      </c>
      <c r="E643" s="18" t="str">
        <f t="shared" si="18"/>
        <v>Fondo sectorial CONACYT - SEGOB - CNS para la seguridad pública</v>
      </c>
      <c r="F643" s="2" t="s">
        <v>1776</v>
      </c>
      <c r="G643" s="22">
        <v>1</v>
      </c>
      <c r="H643" t="s">
        <v>2308</v>
      </c>
      <c r="I643" s="11" t="str">
        <f t="shared" si="19"/>
        <v>http://inicio.inai.org.mx/doc/DGE/verificaciones/VDF2018/11557_DiagFed2018_CONACYT_F46_SIPOT.xlsm</v>
      </c>
    </row>
    <row r="644" spans="1:9" ht="24.95" customHeight="1" x14ac:dyDescent="0.25">
      <c r="A644" s="1">
        <v>641</v>
      </c>
      <c r="B644" s="5" t="s">
        <v>1372</v>
      </c>
      <c r="C644" s="20" t="s">
        <v>1815</v>
      </c>
      <c r="D644" s="2" t="s">
        <v>499</v>
      </c>
      <c r="E644" s="18" t="str">
        <f t="shared" ref="E644:E707" si="20">HYPERLINK(I644,D644)</f>
        <v>Fondo sectorial de investigación ambiental</v>
      </c>
      <c r="F644" s="2" t="s">
        <v>1776</v>
      </c>
      <c r="G644" s="22">
        <v>1</v>
      </c>
      <c r="H644" t="s">
        <v>2310</v>
      </c>
      <c r="I644" s="11" t="str">
        <f t="shared" si="19"/>
        <v>http://inicio.inai.org.mx/doc/DGE/verificaciones/VDF2018/11559_DiagFed2018_CONACYT_F48_SIPOT.xlsm</v>
      </c>
    </row>
    <row r="645" spans="1:9" ht="24.95" customHeight="1" x14ac:dyDescent="0.25">
      <c r="A645" s="1">
        <v>642</v>
      </c>
      <c r="B645" s="5" t="s">
        <v>1373</v>
      </c>
      <c r="C645" s="20" t="s">
        <v>1815</v>
      </c>
      <c r="D645" s="2" t="s">
        <v>500</v>
      </c>
      <c r="E645" s="18" t="str">
        <f t="shared" si="20"/>
        <v>Fondo sectorial de investigación en materias agrícola, pecuaria, acuacultura, agrobiotecnología y recursos fitogenéticos</v>
      </c>
      <c r="F645" s="2" t="s">
        <v>1776</v>
      </c>
      <c r="G645" s="22">
        <v>1</v>
      </c>
      <c r="H645" t="s">
        <v>2311</v>
      </c>
      <c r="I645" s="11" t="str">
        <f t="shared" ref="I645:I708" si="21">"http://inicio.inai.org.mx/doc/DGE/verificaciones/VDF2018/"&amp;H645</f>
        <v>http://inicio.inai.org.mx/doc/DGE/verificaciones/VDF2018/11560_DiagFed2018_CONACYT_F49_SIPOT.xlsm</v>
      </c>
    </row>
    <row r="646" spans="1:9" ht="24.95" customHeight="1" x14ac:dyDescent="0.25">
      <c r="A646" s="1">
        <v>643</v>
      </c>
      <c r="B646" s="5" t="s">
        <v>1374</v>
      </c>
      <c r="C646" s="20" t="s">
        <v>1815</v>
      </c>
      <c r="D646" s="2" t="s">
        <v>501</v>
      </c>
      <c r="E646" s="18" t="str">
        <f t="shared" si="20"/>
        <v>Fondo sectorial de investigación en salud y seguridad social</v>
      </c>
      <c r="F646" s="2" t="s">
        <v>1776</v>
      </c>
      <c r="G646" s="22">
        <v>1</v>
      </c>
      <c r="H646" t="s">
        <v>2312</v>
      </c>
      <c r="I646" s="11" t="str">
        <f t="shared" si="21"/>
        <v>http://inicio.inai.org.mx/doc/DGE/verificaciones/VDF2018/11561_DiagFed2018_CONACYT_F50_SIPOT.xlsm</v>
      </c>
    </row>
    <row r="647" spans="1:9" ht="24.95" customHeight="1" x14ac:dyDescent="0.25">
      <c r="A647" s="1">
        <v>644</v>
      </c>
      <c r="B647" s="5" t="s">
        <v>1375</v>
      </c>
      <c r="C647" s="20" t="s">
        <v>1815</v>
      </c>
      <c r="D647" s="2" t="s">
        <v>502</v>
      </c>
      <c r="E647" s="18" t="str">
        <f t="shared" si="20"/>
        <v>Fondo sectorial de investigación INIFED - CONACYT</v>
      </c>
      <c r="F647" s="2" t="s">
        <v>1776</v>
      </c>
      <c r="G647" s="22">
        <v>1</v>
      </c>
      <c r="H647" t="s">
        <v>2313</v>
      </c>
      <c r="I647" s="11" t="str">
        <f t="shared" si="21"/>
        <v>http://inicio.inai.org.mx/doc/DGE/verificaciones/VDF2018/11562_DiagFed2018_CONACYT_F51_SIPOT.xlsm</v>
      </c>
    </row>
    <row r="648" spans="1:9" ht="24.95" customHeight="1" x14ac:dyDescent="0.25">
      <c r="A648" s="1">
        <v>645</v>
      </c>
      <c r="B648" s="5" t="s">
        <v>1376</v>
      </c>
      <c r="C648" s="20" t="s">
        <v>1815</v>
      </c>
      <c r="D648" s="2" t="s">
        <v>503</v>
      </c>
      <c r="E648" s="18" t="str">
        <f t="shared" si="20"/>
        <v>Fondo sectorial de investigación para el desarrollo aeroportuario y la navegación aérea</v>
      </c>
      <c r="F648" s="2" t="s">
        <v>1776</v>
      </c>
      <c r="G648" s="22">
        <v>0.92500000000000004</v>
      </c>
      <c r="H648" t="s">
        <v>2314</v>
      </c>
      <c r="I648" s="11" t="str">
        <f t="shared" si="21"/>
        <v>http://inicio.inai.org.mx/doc/DGE/verificaciones/VDF2018/11563_DiagFed2018_CONACYT_F52_SIPOT.xlsm</v>
      </c>
    </row>
    <row r="649" spans="1:9" ht="24.95" customHeight="1" x14ac:dyDescent="0.25">
      <c r="A649" s="1">
        <v>646</v>
      </c>
      <c r="B649" s="5" t="s">
        <v>1377</v>
      </c>
      <c r="C649" s="20" t="s">
        <v>1815</v>
      </c>
      <c r="D649" s="2" t="s">
        <v>504</v>
      </c>
      <c r="E649" s="18" t="str">
        <f t="shared" si="20"/>
        <v>Fondo sectorial de investigación para el desarrollo social</v>
      </c>
      <c r="F649" s="2" t="s">
        <v>1776</v>
      </c>
      <c r="G649" s="22">
        <v>0.97499999999999998</v>
      </c>
      <c r="H649" t="s">
        <v>2315</v>
      </c>
      <c r="I649" s="11" t="str">
        <f t="shared" si="21"/>
        <v>http://inicio.inai.org.mx/doc/DGE/verificaciones/VDF2018/11564_DiagFed2018_CONACYT_F53_SIPOT.xlsm</v>
      </c>
    </row>
    <row r="650" spans="1:9" ht="24.95" customHeight="1" x14ac:dyDescent="0.25">
      <c r="A650" s="1">
        <v>647</v>
      </c>
      <c r="B650" s="5" t="s">
        <v>1378</v>
      </c>
      <c r="C650" s="20" t="s">
        <v>1815</v>
      </c>
      <c r="D650" s="2" t="s">
        <v>505</v>
      </c>
      <c r="E650" s="18" t="str">
        <f t="shared" si="20"/>
        <v>Fondo sectorial de investigación para la educación</v>
      </c>
      <c r="F650" s="2" t="s">
        <v>1776</v>
      </c>
      <c r="G650" s="22">
        <v>0.97499999999999998</v>
      </c>
      <c r="H650" t="s">
        <v>2316</v>
      </c>
      <c r="I650" s="11" t="str">
        <f t="shared" si="21"/>
        <v>http://inicio.inai.org.mx/doc/DGE/verificaciones/VDF2018/11565_DiagFed2018_CONACYT_F54_SIPOT.xlsm</v>
      </c>
    </row>
    <row r="651" spans="1:9" ht="24.95" customHeight="1" x14ac:dyDescent="0.25">
      <c r="A651" s="1">
        <v>648</v>
      </c>
      <c r="B651" s="5" t="s">
        <v>1379</v>
      </c>
      <c r="C651" s="20" t="s">
        <v>1815</v>
      </c>
      <c r="D651" s="2" t="s">
        <v>506</v>
      </c>
      <c r="E651" s="18" t="str">
        <f t="shared" si="20"/>
        <v>Fondo sectorial de investigación Secretaría de Relaciones Exteriores</v>
      </c>
      <c r="F651" s="2" t="s">
        <v>1776</v>
      </c>
      <c r="G651" s="22">
        <v>0</v>
      </c>
      <c r="H651" t="s">
        <v>2317</v>
      </c>
      <c r="I651" s="11" t="str">
        <f t="shared" si="21"/>
        <v>http://inicio.inai.org.mx/doc/DGE/verificaciones/VDF2018/11566_DiagFed2018_CONACYT_F55_SIPOT.xlsm</v>
      </c>
    </row>
    <row r="652" spans="1:9" ht="24.95" customHeight="1" x14ac:dyDescent="0.25">
      <c r="A652" s="1">
        <v>649</v>
      </c>
      <c r="B652" s="5" t="s">
        <v>1380</v>
      </c>
      <c r="C652" s="20" t="s">
        <v>1815</v>
      </c>
      <c r="D652" s="2" t="s">
        <v>507</v>
      </c>
      <c r="E652" s="18" t="str">
        <f t="shared" si="20"/>
        <v>Fondo sectorial de investigación y desarrollo en ciencias navales</v>
      </c>
      <c r="F652" s="2" t="s">
        <v>1776</v>
      </c>
      <c r="G652" s="22">
        <v>0.97499999999999998</v>
      </c>
      <c r="H652" t="s">
        <v>2318</v>
      </c>
      <c r="I652" s="11" t="str">
        <f t="shared" si="21"/>
        <v>http://inicio.inai.org.mx/doc/DGE/verificaciones/VDF2018/11567_DiagFed2018_CONACYT_F56_SIPOT.xlsm</v>
      </c>
    </row>
    <row r="653" spans="1:9" ht="24.95" customHeight="1" x14ac:dyDescent="0.25">
      <c r="A653" s="1">
        <v>650</v>
      </c>
      <c r="B653" s="5" t="s">
        <v>1381</v>
      </c>
      <c r="C653" s="20" t="s">
        <v>1815</v>
      </c>
      <c r="D653" s="2" t="s">
        <v>508</v>
      </c>
      <c r="E653" s="18" t="str">
        <f t="shared" si="20"/>
        <v>Fondo sectorial de investigación y desarrollo INMUJERES-CONACYT</v>
      </c>
      <c r="F653" s="2" t="s">
        <v>1776</v>
      </c>
      <c r="G653" s="22">
        <v>0.95</v>
      </c>
      <c r="H653" t="s">
        <v>2319</v>
      </c>
      <c r="I653" s="11" t="str">
        <f t="shared" si="21"/>
        <v>http://inicio.inai.org.mx/doc/DGE/verificaciones/VDF2018/11568_DiagFed2018_CONACYT_F57_SIPOT.xlsm</v>
      </c>
    </row>
    <row r="654" spans="1:9" ht="24.95" customHeight="1" x14ac:dyDescent="0.25">
      <c r="A654" s="1">
        <v>651</v>
      </c>
      <c r="B654" s="5" t="s">
        <v>1382</v>
      </c>
      <c r="C654" s="20" t="s">
        <v>1815</v>
      </c>
      <c r="D654" s="2" t="s">
        <v>509</v>
      </c>
      <c r="E654" s="18" t="str">
        <f t="shared" si="20"/>
        <v>Fondo sectorial de investigación y desarrollo sobre el agua</v>
      </c>
      <c r="F654" s="2" t="s">
        <v>1776</v>
      </c>
      <c r="G654" s="22">
        <v>1</v>
      </c>
      <c r="H654" t="s">
        <v>2320</v>
      </c>
      <c r="I654" s="11" t="str">
        <f t="shared" si="21"/>
        <v>http://inicio.inai.org.mx/doc/DGE/verificaciones/VDF2018/11569_DiagFed2018_CONACYT_F58_SIPOT.xlsm</v>
      </c>
    </row>
    <row r="655" spans="1:9" ht="24.95" customHeight="1" x14ac:dyDescent="0.25">
      <c r="A655" s="1">
        <v>652</v>
      </c>
      <c r="B655" s="5" t="s">
        <v>1383</v>
      </c>
      <c r="C655" s="20" t="s">
        <v>1815</v>
      </c>
      <c r="D655" s="2" t="s">
        <v>510</v>
      </c>
      <c r="E655" s="18" t="str">
        <f t="shared" si="20"/>
        <v>Fondo sectorial de investigación, desarrollo tecnológico e innovación del Ejército y Fuerza Aérea Mexicanos, CONACYT – SEDENA</v>
      </c>
      <c r="F655" s="2" t="s">
        <v>1776</v>
      </c>
      <c r="G655" s="22">
        <v>1</v>
      </c>
      <c r="H655" t="s">
        <v>2321</v>
      </c>
      <c r="I655" s="11" t="str">
        <f t="shared" si="21"/>
        <v>http://inicio.inai.org.mx/doc/DGE/verificaciones/VDF2018/11570_DiagFed2018_CONACYT_F59_SIPOT.xlsm</v>
      </c>
    </row>
    <row r="656" spans="1:9" ht="24.95" customHeight="1" x14ac:dyDescent="0.25">
      <c r="A656" s="1">
        <v>653</v>
      </c>
      <c r="B656" s="5" t="s">
        <v>1384</v>
      </c>
      <c r="C656" s="20" t="s">
        <v>1815</v>
      </c>
      <c r="D656" s="2" t="s">
        <v>511</v>
      </c>
      <c r="E656" s="18" t="str">
        <f t="shared" si="20"/>
        <v>Fondo sectorial de investigación, desarrollo tecnológico e innovación en actividades espaciales, CONACYT – AEM</v>
      </c>
      <c r="F656" s="2" t="s">
        <v>1776</v>
      </c>
      <c r="G656" s="22">
        <v>0.97499999999999998</v>
      </c>
      <c r="H656" t="s">
        <v>2322</v>
      </c>
      <c r="I656" s="11" t="str">
        <f t="shared" si="21"/>
        <v>http://inicio.inai.org.mx/doc/DGE/verificaciones/VDF2018/11571_DiagFed2018_CONACYT_F60_SIPOT.xlsm</v>
      </c>
    </row>
    <row r="657" spans="1:9" ht="24.95" customHeight="1" x14ac:dyDescent="0.25">
      <c r="A657" s="1">
        <v>654</v>
      </c>
      <c r="B657" s="5" t="s">
        <v>1385</v>
      </c>
      <c r="C657" s="20" t="s">
        <v>1815</v>
      </c>
      <c r="D657" s="2" t="s">
        <v>512</v>
      </c>
      <c r="E657" s="18" t="str">
        <f t="shared" si="20"/>
        <v>Fondo sectorial para investigación y desarrollo tecnológico en energía</v>
      </c>
      <c r="F657" s="2" t="s">
        <v>1776</v>
      </c>
      <c r="G657" s="22">
        <v>0</v>
      </c>
      <c r="H657" t="s">
        <v>2323</v>
      </c>
      <c r="I657" s="11" t="str">
        <f t="shared" si="21"/>
        <v>http://inicio.inai.org.mx/doc/DGE/verificaciones/VDF2018/11572_DiagFed2018_CONACYT_F61_SIPOT.xlsm</v>
      </c>
    </row>
    <row r="658" spans="1:9" ht="24.95" customHeight="1" x14ac:dyDescent="0.25">
      <c r="A658" s="1">
        <v>655</v>
      </c>
      <c r="B658" s="5" t="s">
        <v>1386</v>
      </c>
      <c r="C658" s="20" t="s">
        <v>1815</v>
      </c>
      <c r="D658" s="2" t="s">
        <v>513</v>
      </c>
      <c r="E658" s="18" t="str">
        <f t="shared" si="20"/>
        <v>Fondo sectorial para la investigación, el desarrollo y la innovación tecnológica en turismo</v>
      </c>
      <c r="F658" s="2" t="s">
        <v>1776</v>
      </c>
      <c r="G658" s="22">
        <v>0.97499999999999998</v>
      </c>
      <c r="H658" t="s">
        <v>2324</v>
      </c>
      <c r="I658" s="11" t="str">
        <f t="shared" si="21"/>
        <v>http://inicio.inai.org.mx/doc/DGE/verificaciones/VDF2018/11573_DiagFed2018_CONACYT_F62_SIPOT.xlsm</v>
      </c>
    </row>
    <row r="659" spans="1:9" ht="24.95" customHeight="1" x14ac:dyDescent="0.25">
      <c r="A659" s="1">
        <v>656</v>
      </c>
      <c r="B659" s="5" t="s">
        <v>1387</v>
      </c>
      <c r="C659" s="20" t="s">
        <v>1815</v>
      </c>
      <c r="D659" s="2" t="s">
        <v>514</v>
      </c>
      <c r="E659" s="18" t="str">
        <f t="shared" si="20"/>
        <v>Fondo sectorial para la investigación, el desarrollo y la innovación tecnológica forestal</v>
      </c>
      <c r="F659" s="2" t="s">
        <v>1776</v>
      </c>
      <c r="G659" s="22">
        <v>0.9</v>
      </c>
      <c r="H659" t="s">
        <v>2325</v>
      </c>
      <c r="I659" s="11" t="str">
        <f t="shared" si="21"/>
        <v>http://inicio.inai.org.mx/doc/DGE/verificaciones/VDF2018/11574_DiagFed2018_CONACYT_F63_SIPOT.xlsm</v>
      </c>
    </row>
    <row r="660" spans="1:9" ht="24.95" customHeight="1" x14ac:dyDescent="0.25">
      <c r="A660" s="1">
        <v>657</v>
      </c>
      <c r="B660" s="5" t="s">
        <v>1304</v>
      </c>
      <c r="C660" s="20" t="s">
        <v>1815</v>
      </c>
      <c r="D660" s="2" t="s">
        <v>431</v>
      </c>
      <c r="E660" s="18" t="str">
        <f t="shared" si="20"/>
        <v>Fondos de investigación científica y desarrollo tecnológico 1759-6</v>
      </c>
      <c r="F660" s="2" t="s">
        <v>1776</v>
      </c>
      <c r="G660" s="22">
        <v>0</v>
      </c>
      <c r="H660" t="s">
        <v>2240</v>
      </c>
      <c r="I660" s="11" t="str">
        <f t="shared" si="21"/>
        <v>http://inicio.inai.org.mx/doc/DGE/verificaciones/VDF2018/11281_DiagFed2018_MORA_F1_SIPOT.xlsm</v>
      </c>
    </row>
    <row r="661" spans="1:9" ht="24.95" customHeight="1" x14ac:dyDescent="0.25">
      <c r="A661" s="1">
        <v>658</v>
      </c>
      <c r="B661" s="5" t="s">
        <v>1308</v>
      </c>
      <c r="C661" s="20" t="s">
        <v>1815</v>
      </c>
      <c r="D661" s="2" t="s">
        <v>435</v>
      </c>
      <c r="E661" s="18" t="str">
        <f t="shared" si="20"/>
        <v>Gran Telescopio Canarias en el Observatorio del Roque de los Muchachos (GTC)</v>
      </c>
      <c r="F661" s="24" t="s">
        <v>1776</v>
      </c>
      <c r="G661" s="22">
        <v>0</v>
      </c>
      <c r="H661" t="s">
        <v>2244</v>
      </c>
      <c r="I661" s="11" t="str">
        <f t="shared" si="21"/>
        <v>http://inicio.inai.org.mx/doc/DGE/verificaciones/VDF2018/11292_DiagFed2018_INAOEP_F2_SIPOT.xlsm</v>
      </c>
    </row>
    <row r="662" spans="1:9" ht="24.95" customHeight="1" x14ac:dyDescent="0.25">
      <c r="A662" s="1">
        <v>659</v>
      </c>
      <c r="B662" s="5" t="s">
        <v>988</v>
      </c>
      <c r="C662" s="20" t="s">
        <v>1815</v>
      </c>
      <c r="D662" s="2" t="s">
        <v>127</v>
      </c>
      <c r="E662" s="18" t="str">
        <f t="shared" si="20"/>
        <v>Impuesto Especial sobre Producción y Servicios</v>
      </c>
      <c r="F662" s="2" t="s">
        <v>1775</v>
      </c>
      <c r="G662" s="22">
        <v>0.99249999999999994</v>
      </c>
      <c r="H662" t="s">
        <v>1945</v>
      </c>
      <c r="I662" s="11" t="str">
        <f t="shared" si="21"/>
        <v>http://inicio.inai.org.mx/doc/DGE/verificaciones/VDF2018/06041_DiagFed2018_SHCP_FIMESPRODSER_SIPOT.xlsm</v>
      </c>
    </row>
    <row r="663" spans="1:9" ht="24.95" customHeight="1" x14ac:dyDescent="0.25">
      <c r="A663" s="1">
        <v>660</v>
      </c>
      <c r="B663" s="5" t="s">
        <v>989</v>
      </c>
      <c r="C663" s="20" t="s">
        <v>1815</v>
      </c>
      <c r="D663" s="2" t="s">
        <v>128</v>
      </c>
      <c r="E663" s="18" t="str">
        <f t="shared" si="20"/>
        <v>Impuesto sobre la renta participable</v>
      </c>
      <c r="F663" s="2" t="s">
        <v>1775</v>
      </c>
      <c r="G663" s="22">
        <v>0.96470588235294119</v>
      </c>
      <c r="H663" t="s">
        <v>1946</v>
      </c>
      <c r="I663" s="11" t="str">
        <f t="shared" si="21"/>
        <v>http://inicio.inai.org.mx/doc/DGE/verificaciones/VDF2018/06042_DiagFed2018_SHCP_FIMREN_SIPOT.xlsm</v>
      </c>
    </row>
    <row r="664" spans="1:9" ht="24.95" customHeight="1" x14ac:dyDescent="0.25">
      <c r="A664" s="1">
        <v>661</v>
      </c>
      <c r="B664" s="5" t="s">
        <v>1299</v>
      </c>
      <c r="C664" s="20" t="s">
        <v>1815</v>
      </c>
      <c r="D664" s="2" t="s">
        <v>426</v>
      </c>
      <c r="E664" s="18" t="str">
        <f t="shared" si="20"/>
        <v>INFOTEC Centro de Investigación e Innovación en Tecnologías de la Información y Comunicación</v>
      </c>
      <c r="F664" s="2" t="s">
        <v>1777</v>
      </c>
      <c r="G664" s="22">
        <v>1</v>
      </c>
      <c r="H664" t="s">
        <v>2235</v>
      </c>
      <c r="I664" s="11" t="str">
        <f t="shared" si="21"/>
        <v>http://inicio.inai.org.mx/doc/DGE/verificaciones/VDF2018/11262_DiagFed2018_INFOTEC_SIPOT.xlsm</v>
      </c>
    </row>
    <row r="665" spans="1:9" ht="24.95" customHeight="1" x14ac:dyDescent="0.25">
      <c r="A665" s="1">
        <v>662</v>
      </c>
      <c r="B665" s="5" t="s">
        <v>990</v>
      </c>
      <c r="C665" s="20" t="s">
        <v>1815</v>
      </c>
      <c r="D665" s="2" t="s">
        <v>129</v>
      </c>
      <c r="E665" s="18" t="str">
        <f t="shared" si="20"/>
        <v>La transferencia  del Fondo Mexicano del Petróleo para la Estabilización y el Desarrollo</v>
      </c>
      <c r="F665" s="2" t="s">
        <v>1775</v>
      </c>
      <c r="G665" s="22">
        <v>1</v>
      </c>
      <c r="H665" t="s">
        <v>1947</v>
      </c>
      <c r="I665" s="11" t="str">
        <f t="shared" si="21"/>
        <v>http://inicio.inai.org.mx/doc/DGE/verificaciones/VDF2018/06043_DiagFed2018_SHCP_TFMPED_SIPOT.xlsm</v>
      </c>
    </row>
    <row r="666" spans="1:9" ht="24.95" customHeight="1" x14ac:dyDescent="0.25">
      <c r="A666" s="1">
        <v>663</v>
      </c>
      <c r="B666" s="5" t="s">
        <v>954</v>
      </c>
      <c r="C666" s="20" t="s">
        <v>1815</v>
      </c>
      <c r="D666" s="2" t="s">
        <v>93</v>
      </c>
      <c r="E666" s="18" t="str">
        <f t="shared" si="20"/>
        <v>M. 133.- Fraccionamiento Agua Hedionda</v>
      </c>
      <c r="F666" s="2" t="s">
        <v>1777</v>
      </c>
      <c r="G666" s="22">
        <v>1</v>
      </c>
      <c r="H666" t="s">
        <v>1911</v>
      </c>
      <c r="I666" s="11" t="str">
        <f t="shared" si="21"/>
        <v>http://inicio.inai.org.mx/doc/DGE/verificaciones/VDF2018/06004_DiagFed2018_BANOBRAS_SIPOT.xlsm</v>
      </c>
    </row>
    <row r="667" spans="1:9" ht="24.95" customHeight="1" x14ac:dyDescent="0.25">
      <c r="A667" s="1">
        <v>664</v>
      </c>
      <c r="B667" s="5" t="s">
        <v>991</v>
      </c>
      <c r="C667" s="20" t="s">
        <v>1815</v>
      </c>
      <c r="D667" s="2" t="s">
        <v>130</v>
      </c>
      <c r="E667" s="18" t="str">
        <f t="shared" si="20"/>
        <v>Mand. 1312.- Juicio promovido por ICA vs INECEL de la República de Ecuador</v>
      </c>
      <c r="F667" s="2" t="s">
        <v>1775</v>
      </c>
      <c r="G667" s="22">
        <v>1</v>
      </c>
      <c r="H667" t="s">
        <v>1948</v>
      </c>
      <c r="I667" s="11" t="str">
        <f t="shared" si="21"/>
        <v>http://inicio.inai.org.mx/doc/DGE/verificaciones/VDF2018/06044_DiagFed2018_SHCP_ICAVSECU__SIPOT.xlsm</v>
      </c>
    </row>
    <row r="668" spans="1:9" ht="24.95" customHeight="1" x14ac:dyDescent="0.25">
      <c r="A668" s="1">
        <v>665</v>
      </c>
      <c r="B668" s="5" t="s">
        <v>1251</v>
      </c>
      <c r="C668" s="20" t="s">
        <v>1815</v>
      </c>
      <c r="D668" s="2" t="s">
        <v>378</v>
      </c>
      <c r="E668" s="18" t="str">
        <f t="shared" si="20"/>
        <v>Mandato Antiguo Colegio de San Idelfonso</v>
      </c>
      <c r="F668" s="2" t="s">
        <v>1775</v>
      </c>
      <c r="G668" s="22">
        <v>0</v>
      </c>
      <c r="H668" t="s">
        <v>2187</v>
      </c>
      <c r="I668" s="11" t="str">
        <f t="shared" si="21"/>
        <v>http://inicio.inai.org.mx/doc/DGE/verificaciones/VDF2018/11146_DiagFed2018_CULTURA_MSANINLDEFONSO_SIPOT.xlsm</v>
      </c>
    </row>
    <row r="669" spans="1:9" ht="24.95" customHeight="1" x14ac:dyDescent="0.25">
      <c r="A669" s="1">
        <v>666</v>
      </c>
      <c r="B669" s="5" t="s">
        <v>1473</v>
      </c>
      <c r="C669" s="20" t="s">
        <v>1815</v>
      </c>
      <c r="D669" s="2" t="s">
        <v>590</v>
      </c>
      <c r="E669" s="18" t="str">
        <f t="shared" si="20"/>
        <v>Mandato de administración para recompensas de la Procuraduría General de la Republica</v>
      </c>
      <c r="F669" s="2" t="s">
        <v>1777</v>
      </c>
      <c r="G669" s="22">
        <v>0.5</v>
      </c>
      <c r="H669" t="s">
        <v>2401</v>
      </c>
      <c r="I669" s="11" t="str">
        <f t="shared" si="21"/>
        <v>http://inicio.inai.org.mx/doc/DGE/verificaciones/VDF2018/17008_DiagFed2018_PGR_MARPGR_SIPOT.xlsm</v>
      </c>
    </row>
    <row r="670" spans="1:9" ht="24.95" customHeight="1" x14ac:dyDescent="0.25">
      <c r="A670" s="1">
        <v>667</v>
      </c>
      <c r="B670" s="5" t="s">
        <v>1474</v>
      </c>
      <c r="C670" s="20" t="s">
        <v>1815</v>
      </c>
      <c r="D670" s="2" t="s">
        <v>591</v>
      </c>
      <c r="E670" s="18" t="str">
        <f t="shared" si="20"/>
        <v>Mandato de administración y pago para programas de procuración de justicia de la Procuraduría General de la Republica</v>
      </c>
      <c r="F670" s="24" t="s">
        <v>1775</v>
      </c>
      <c r="G670" s="22">
        <v>0.5</v>
      </c>
      <c r="H670" t="s">
        <v>2402</v>
      </c>
      <c r="I670" s="11" t="str">
        <f t="shared" si="21"/>
        <v>http://inicio.inai.org.mx/doc/DGE/verificaciones/VDF2018/17009_DiagFed2018_PGR_MADPPJPGR_SIPOT.XLSM</v>
      </c>
    </row>
    <row r="671" spans="1:9" ht="24.95" customHeight="1" x14ac:dyDescent="0.25">
      <c r="A671" s="1">
        <v>668</v>
      </c>
      <c r="B671" s="5" t="s">
        <v>1252</v>
      </c>
      <c r="C671" s="20" t="s">
        <v>1815</v>
      </c>
      <c r="D671" s="2" t="s">
        <v>379</v>
      </c>
      <c r="E671" s="18" t="str">
        <f t="shared" si="20"/>
        <v>Mandato del fondo nacional para la cultura y las artes</v>
      </c>
      <c r="F671" s="2" t="s">
        <v>1775</v>
      </c>
      <c r="G671" s="22">
        <v>0</v>
      </c>
      <c r="H671" t="s">
        <v>2188</v>
      </c>
      <c r="I671" s="11" t="str">
        <f t="shared" si="21"/>
        <v>http://inicio.inai.org.mx/doc/DGE/verificaciones/VDF2018/11147_DiagFed2018_MFONCA_SIPOT.xlsm</v>
      </c>
    </row>
    <row r="672" spans="1:9" ht="24.95" customHeight="1" x14ac:dyDescent="0.25">
      <c r="A672" s="1">
        <v>669</v>
      </c>
      <c r="B672" s="5" t="s">
        <v>1457</v>
      </c>
      <c r="C672" s="20" t="s">
        <v>1815</v>
      </c>
      <c r="D672" s="2" t="s">
        <v>575</v>
      </c>
      <c r="E672" s="18" t="str">
        <f t="shared" si="20"/>
        <v>Mandato del Túnel Emisor Oriente (TEO)</v>
      </c>
      <c r="F672" s="2" t="s">
        <v>1775</v>
      </c>
      <c r="G672" s="22">
        <v>0</v>
      </c>
      <c r="H672" t="s">
        <v>2386</v>
      </c>
      <c r="I672" s="11" t="str">
        <f t="shared" si="21"/>
        <v>http://inicio.inai.org.mx/doc/DGE/verificaciones/VDF2018/16103_DiagFed2018_CONAGUA_MTEO_SIPOT.xlsm</v>
      </c>
    </row>
    <row r="673" spans="1:9" ht="24.95" customHeight="1" x14ac:dyDescent="0.25">
      <c r="A673" s="1">
        <v>670</v>
      </c>
      <c r="B673" s="5" t="s">
        <v>992</v>
      </c>
      <c r="C673" s="20" t="s">
        <v>1815</v>
      </c>
      <c r="D673" s="2" t="s">
        <v>131</v>
      </c>
      <c r="E673" s="18" t="str">
        <f t="shared" si="20"/>
        <v>Mandato extinta Comisión Monetaria</v>
      </c>
      <c r="F673" s="2" t="s">
        <v>1775</v>
      </c>
      <c r="G673" s="22">
        <v>0.99249999999999994</v>
      </c>
      <c r="H673" t="s">
        <v>1949</v>
      </c>
      <c r="I673" s="11" t="str">
        <f t="shared" si="21"/>
        <v>http://inicio.inai.org.mx/doc/DGE/verificaciones/VDF2018/06045_DiagFed2018_SHCP_MANDM_SIPOT.xlsm</v>
      </c>
    </row>
    <row r="674" spans="1:9" ht="24.95" customHeight="1" x14ac:dyDescent="0.25">
      <c r="A674" s="1">
        <v>671</v>
      </c>
      <c r="B674" s="5" t="s">
        <v>993</v>
      </c>
      <c r="C674" s="20" t="s">
        <v>1815</v>
      </c>
      <c r="D674" s="2" t="s">
        <v>132</v>
      </c>
      <c r="E674" s="18" t="str">
        <f t="shared" si="20"/>
        <v>Mandato fiduciario de inversión y admón. apoyo financiero a favor del Fideicomiso Sindicatura de Promotora del Valle de Morelia (PROVAM)</v>
      </c>
      <c r="F674" s="2" t="s">
        <v>1775</v>
      </c>
      <c r="G674" s="22">
        <v>0.99249999999999994</v>
      </c>
      <c r="H674" t="s">
        <v>1950</v>
      </c>
      <c r="I674" s="11" t="str">
        <f t="shared" si="21"/>
        <v>http://inicio.inai.org.mx/doc/DGE/verificaciones/VDF2018/06046_DiagFed2018_MFPROVAM_SIPOT.xlsm</v>
      </c>
    </row>
    <row r="675" spans="1:9" ht="24.95" customHeight="1" x14ac:dyDescent="0.25">
      <c r="A675" s="1">
        <v>672</v>
      </c>
      <c r="B675" s="5" t="s">
        <v>947</v>
      </c>
      <c r="C675" s="20" t="s">
        <v>1815</v>
      </c>
      <c r="D675" s="2" t="s">
        <v>86</v>
      </c>
      <c r="E675" s="18" t="str">
        <f t="shared" si="20"/>
        <v>Mandato para el establecimiento del Fondo de Contingencia de las RME´S</v>
      </c>
      <c r="F675" s="2" t="s">
        <v>1775</v>
      </c>
      <c r="G675" s="22">
        <v>0</v>
      </c>
      <c r="H675" t="s">
        <v>1904</v>
      </c>
      <c r="I675" s="11" t="str">
        <f t="shared" si="21"/>
        <v>http://inicio.inai.org.mx/doc/DGE/verificaciones/VDF2018/05006_DiagFed2018_FONCONRME__SIPOT.xlsm</v>
      </c>
    </row>
    <row r="676" spans="1:9" ht="24.95" customHeight="1" x14ac:dyDescent="0.25">
      <c r="A676" s="1">
        <v>673</v>
      </c>
      <c r="B676" s="5" t="s">
        <v>1207</v>
      </c>
      <c r="C676" s="20" t="s">
        <v>1815</v>
      </c>
      <c r="D676" s="2" t="s">
        <v>334</v>
      </c>
      <c r="E676" s="18" t="str">
        <f t="shared" si="20"/>
        <v>Mandato para el Fondo de apoyo al proyecto en el Distrito Federal</v>
      </c>
      <c r="F676" s="2" t="s">
        <v>1775</v>
      </c>
      <c r="G676" s="22">
        <v>0.6</v>
      </c>
      <c r="H676" t="s">
        <v>2143</v>
      </c>
      <c r="I676" s="11" t="str">
        <f t="shared" si="21"/>
        <v>http://inicio.inai.org.mx/doc/DGE/verificaciones/VDF2018/11023_DiagFed2018_SEP_MFAPDF_SIPOT.xlsm</v>
      </c>
    </row>
    <row r="677" spans="1:9" ht="24.95" customHeight="1" x14ac:dyDescent="0.25">
      <c r="A677" s="1">
        <v>674</v>
      </c>
      <c r="B677" s="5" t="s">
        <v>1113</v>
      </c>
      <c r="C677" s="20" t="s">
        <v>1815</v>
      </c>
      <c r="D677" s="2" t="s">
        <v>250</v>
      </c>
      <c r="E677" s="18" t="str">
        <f t="shared" si="20"/>
        <v>Mandato para el pago de compromisos del Pabellón Aeroespacial CFE-SCT-ASA</v>
      </c>
      <c r="F677" s="24" t="s">
        <v>1776</v>
      </c>
      <c r="G677" s="22">
        <v>1</v>
      </c>
      <c r="H677" t="s">
        <v>2070</v>
      </c>
      <c r="I677" s="11" t="str">
        <f t="shared" si="21"/>
        <v>http://inicio.inai.org.mx/doc/DGE/verificaciones/VDF2018/09086_DiagFed2018_ASA_F1_SIPOT.xlsm</v>
      </c>
    </row>
    <row r="678" spans="1:9" ht="24.95" customHeight="1" x14ac:dyDescent="0.25">
      <c r="A678" s="1">
        <v>675</v>
      </c>
      <c r="B678" s="5" t="s">
        <v>1183</v>
      </c>
      <c r="C678" s="20" t="s">
        <v>1815</v>
      </c>
      <c r="D678" s="2" t="s">
        <v>311</v>
      </c>
      <c r="E678" s="18" t="str">
        <f t="shared" si="20"/>
        <v>Mandato para la administración de los recursos del programa de apoyo a la industria cinematográfica y audiovisual, Fondo</v>
      </c>
      <c r="F678" s="2" t="s">
        <v>1776</v>
      </c>
      <c r="G678" s="22">
        <v>1</v>
      </c>
      <c r="H678" t="s">
        <v>2120</v>
      </c>
      <c r="I678" s="11" t="str">
        <f t="shared" si="21"/>
        <v>http://inicio.inai.org.mx/doc/DGE/verificaciones/VDF2018/10311_DiagFed2018_ProMexico_SIPOT.xlsm</v>
      </c>
    </row>
    <row r="679" spans="1:9" ht="24.95" customHeight="1" x14ac:dyDescent="0.25">
      <c r="A679" s="1">
        <v>676</v>
      </c>
      <c r="B679" s="5" t="s">
        <v>994</v>
      </c>
      <c r="C679" s="20" t="s">
        <v>1815</v>
      </c>
      <c r="D679" s="2" t="s">
        <v>133</v>
      </c>
      <c r="E679" s="18" t="str">
        <f t="shared" si="20"/>
        <v>Mandato para la administración de los recursos del Programa de Cooperación Energética para Países de Centroamérica y el Caribe</v>
      </c>
      <c r="F679" s="2" t="s">
        <v>1775</v>
      </c>
      <c r="G679" s="22">
        <v>0.99249999999999994</v>
      </c>
      <c r="H679" t="s">
        <v>1951</v>
      </c>
      <c r="I679" s="11" t="str">
        <f t="shared" si="21"/>
        <v>http://inicio.inai.org.mx/doc/DGE/verificaciones/VDF2018/06047_DiagFed2018_SHCP_MARCC_SIPOT.xlsm</v>
      </c>
    </row>
    <row r="680" spans="1:9" ht="24.95" customHeight="1" x14ac:dyDescent="0.25">
      <c r="A680" s="1">
        <v>677</v>
      </c>
      <c r="B680" s="5" t="s">
        <v>1454</v>
      </c>
      <c r="C680" s="20" t="s">
        <v>1815</v>
      </c>
      <c r="D680" s="2" t="s">
        <v>572</v>
      </c>
      <c r="E680" s="18" t="str">
        <f t="shared" si="20"/>
        <v>Mandato para remediación ambiental</v>
      </c>
      <c r="F680" s="2" t="s">
        <v>1775</v>
      </c>
      <c r="G680" s="22">
        <v>0.75</v>
      </c>
      <c r="H680" t="s">
        <v>2383</v>
      </c>
      <c r="I680" s="11" t="str">
        <f t="shared" si="21"/>
        <v>http://inicio.inai.org.mx/doc/DGE/verificaciones/VDF2018/16005_DiagFed2018_MANRAM_SIPOT.xlsm</v>
      </c>
    </row>
    <row r="681" spans="1:9" ht="24.95" customHeight="1" x14ac:dyDescent="0.25">
      <c r="A681" s="1">
        <v>678</v>
      </c>
      <c r="B681" s="5" t="s">
        <v>995</v>
      </c>
      <c r="C681" s="20" t="s">
        <v>1815</v>
      </c>
      <c r="D681" s="2" t="s">
        <v>134</v>
      </c>
      <c r="E681" s="18" t="str">
        <f t="shared" si="20"/>
        <v>Mandato SHCP Mex. Tex Development Corp.</v>
      </c>
      <c r="F681" s="2" t="s">
        <v>1775</v>
      </c>
      <c r="G681" s="22">
        <v>0.99249999999999994</v>
      </c>
      <c r="H681" t="s">
        <v>1952</v>
      </c>
      <c r="I681" s="11" t="str">
        <f t="shared" si="21"/>
        <v>http://inicio.inai.org.mx/doc/DGE/verificaciones/VDF2018/06048_DiagFed2018_SHCP_MEXTEX_SIPOT.xlsm</v>
      </c>
    </row>
    <row r="682" spans="1:9" ht="24.95" customHeight="1" x14ac:dyDescent="0.25">
      <c r="A682" s="1">
        <v>679</v>
      </c>
      <c r="B682" s="5" t="s">
        <v>1063</v>
      </c>
      <c r="C682" s="20" t="s">
        <v>1815</v>
      </c>
      <c r="D682" s="2" t="s">
        <v>200</v>
      </c>
      <c r="E682" s="18" t="str">
        <f t="shared" si="20"/>
        <v>Mandatos fusión y liquidación (FONEP, FIDEIN, PAI)</v>
      </c>
      <c r="F682" s="2" t="s">
        <v>1777</v>
      </c>
      <c r="G682" s="22">
        <v>0.95</v>
      </c>
      <c r="H682" t="s">
        <v>2020</v>
      </c>
      <c r="I682" s="11" t="str">
        <f t="shared" si="21"/>
        <v>http://inicio.inai.org.mx/doc/DGE/verificaciones/VDF2018/06792_DiagFed2018_NAFIN_SIPOT.xlsm</v>
      </c>
    </row>
    <row r="683" spans="1:9" ht="24.95" customHeight="1" x14ac:dyDescent="0.25">
      <c r="A683" s="1">
        <v>680</v>
      </c>
      <c r="B683" s="5" t="s">
        <v>1064</v>
      </c>
      <c r="C683" s="20" t="s">
        <v>1815</v>
      </c>
      <c r="D683" s="2" t="s">
        <v>201</v>
      </c>
      <c r="E683" s="18" t="str">
        <f t="shared" si="20"/>
        <v>Mario Renato Menéndez Rodríguez 7997</v>
      </c>
      <c r="F683" s="2" t="s">
        <v>1777</v>
      </c>
      <c r="G683" s="22">
        <v>1</v>
      </c>
      <c r="H683" t="s">
        <v>2021</v>
      </c>
      <c r="I683" s="11" t="str">
        <f t="shared" si="21"/>
        <v>http://inicio.inai.org.mx/doc/DGE/verificaciones/VDF2018/06793_DiagFed2018_NAFIN_SIPOT.xlsm</v>
      </c>
    </row>
    <row r="684" spans="1:9" ht="24.95" customHeight="1" x14ac:dyDescent="0.25">
      <c r="A684" s="1">
        <v>681</v>
      </c>
      <c r="B684" s="5" t="s">
        <v>1180</v>
      </c>
      <c r="C684" s="20" t="s">
        <v>1815</v>
      </c>
      <c r="D684" s="2" t="s">
        <v>308</v>
      </c>
      <c r="E684" s="18" t="str">
        <f t="shared" si="20"/>
        <v>México Emprende</v>
      </c>
      <c r="F684" s="2" t="s">
        <v>1775</v>
      </c>
      <c r="G684" s="22">
        <v>0</v>
      </c>
      <c r="H684" t="s">
        <v>2117</v>
      </c>
      <c r="I684" s="11" t="str">
        <f t="shared" si="21"/>
        <v>http://inicio.inai.org.mx/doc/DGE/verificaciones/VDF2018/10212_DiagFed2018_INADEM_EMPRENDE_SIPOT.xlsm</v>
      </c>
    </row>
    <row r="685" spans="1:9" ht="24.95" customHeight="1" x14ac:dyDescent="0.25">
      <c r="A685" s="1">
        <v>682</v>
      </c>
      <c r="B685" s="5" t="s">
        <v>996</v>
      </c>
      <c r="C685" s="20" t="s">
        <v>1815</v>
      </c>
      <c r="D685" s="2" t="s">
        <v>135</v>
      </c>
      <c r="E685" s="18" t="str">
        <f t="shared" si="20"/>
        <v>Museo Dolores Olmedo Patiño</v>
      </c>
      <c r="F685" s="2" t="s">
        <v>1775</v>
      </c>
      <c r="G685" s="22">
        <v>0.99249999999999994</v>
      </c>
      <c r="H685" t="s">
        <v>1953</v>
      </c>
      <c r="I685" s="11" t="str">
        <f t="shared" si="21"/>
        <v>http://inicio.inai.org.mx/doc/DGE/verificaciones/VDF2018/06049_DiagFed2018_SHCP_FMDOP_SIPOT.xlsm</v>
      </c>
    </row>
    <row r="686" spans="1:9" ht="24.95" customHeight="1" x14ac:dyDescent="0.25">
      <c r="A686" s="1">
        <v>683</v>
      </c>
      <c r="B686" s="5" t="s">
        <v>899</v>
      </c>
      <c r="C686" s="20" t="s">
        <v>1815</v>
      </c>
      <c r="D686" s="2" t="s">
        <v>38</v>
      </c>
      <c r="E686" s="18" t="str">
        <f t="shared" si="20"/>
        <v>Para apoyar la construcción y equipamiento del nuevo recinto legislativo de la Cámara de Senadores</v>
      </c>
      <c r="F686" s="2" t="s">
        <v>1777</v>
      </c>
      <c r="G686" s="22">
        <v>0.8</v>
      </c>
      <c r="H686" t="s">
        <v>1856</v>
      </c>
      <c r="I686" s="11" t="str">
        <f t="shared" si="21"/>
        <v>http://inicio.inai.org.mx/doc/DGE/verificaciones/VDF2018/01301_DiagFed2018_BANOBRAS_SIPOT.xlsm</v>
      </c>
    </row>
    <row r="687" spans="1:9" ht="24.95" customHeight="1" x14ac:dyDescent="0.25">
      <c r="A687" s="1">
        <v>684</v>
      </c>
      <c r="B687" s="5" t="s">
        <v>915</v>
      </c>
      <c r="C687" s="20" t="s">
        <v>1815</v>
      </c>
      <c r="D687" s="2" t="s">
        <v>54</v>
      </c>
      <c r="E687" s="18" t="str">
        <f t="shared" si="20"/>
        <v>Pensiones complementarias para mandos medios y personal operativo de la Suprema Corte de Justicia de la Nación</v>
      </c>
      <c r="F687" s="2" t="s">
        <v>1779</v>
      </c>
      <c r="G687" s="22">
        <v>1</v>
      </c>
      <c r="H687" t="s">
        <v>1872</v>
      </c>
      <c r="I687" s="11" t="str">
        <f t="shared" si="21"/>
        <v>http://inicio.inai.org.mx/doc/DGE/verificaciones/VDF2018/03303_DiagFed2018_SCJN_FID_SIPOT.xlsm</v>
      </c>
    </row>
    <row r="688" spans="1:9" ht="24.95" customHeight="1" x14ac:dyDescent="0.25">
      <c r="A688" s="1">
        <v>685</v>
      </c>
      <c r="B688" s="5" t="s">
        <v>916</v>
      </c>
      <c r="C688" s="20" t="s">
        <v>1815</v>
      </c>
      <c r="D688" s="2" t="s">
        <v>55</v>
      </c>
      <c r="E688" s="18" t="str">
        <f t="shared" si="20"/>
        <v>Pensiones complementarias para servidores públicos de mando superior de la Suprema Corte de Justicia de la Nación</v>
      </c>
      <c r="F688" s="2" t="s">
        <v>1779</v>
      </c>
      <c r="G688" s="22">
        <v>1</v>
      </c>
      <c r="H688" t="s">
        <v>1873</v>
      </c>
      <c r="I688" s="11" t="str">
        <f t="shared" si="21"/>
        <v>http://inicio.inai.org.mx/doc/DGE/verificaciones/VDF2018/03304_DiagFed2018_SCJN_FID_SIPOT.xlsm</v>
      </c>
    </row>
    <row r="689" spans="1:9" ht="24.95" customHeight="1" x14ac:dyDescent="0.25">
      <c r="A689" s="1">
        <v>686</v>
      </c>
      <c r="B689" s="5" t="s">
        <v>1170</v>
      </c>
      <c r="C689" s="20" t="s">
        <v>1815</v>
      </c>
      <c r="D689" s="2" t="s">
        <v>298</v>
      </c>
      <c r="E689" s="18" t="str">
        <f t="shared" si="20"/>
        <v>Plan de pensiones de contribución definida para el personal de mando del FIFOMI</v>
      </c>
      <c r="F689" s="2" t="s">
        <v>1777</v>
      </c>
      <c r="G689" s="22">
        <v>0.85000000000000009</v>
      </c>
      <c r="H689" t="s">
        <v>2107</v>
      </c>
      <c r="I689" s="11" t="str">
        <f t="shared" si="21"/>
        <v>http://inicio.inai.org.mx/doc/DGE/verificaciones/VDF2018/10103_DiagFed2018_FIFOMI_SIPOT.xlsm</v>
      </c>
    </row>
    <row r="690" spans="1:9" ht="24.95" customHeight="1" x14ac:dyDescent="0.25">
      <c r="A690" s="1">
        <v>687</v>
      </c>
      <c r="B690" s="5" t="s">
        <v>1171</v>
      </c>
      <c r="C690" s="20" t="s">
        <v>1815</v>
      </c>
      <c r="D690" s="2" t="s">
        <v>299</v>
      </c>
      <c r="E690" s="18" t="str">
        <f t="shared" si="20"/>
        <v>Plan de pensiones personal operativo</v>
      </c>
      <c r="F690" s="2" t="s">
        <v>1777</v>
      </c>
      <c r="G690" s="22">
        <v>0.85000000000000009</v>
      </c>
      <c r="H690" t="s">
        <v>2108</v>
      </c>
      <c r="I690" s="11" t="str">
        <f t="shared" si="21"/>
        <v>http://inicio.inai.org.mx/doc/DGE/verificaciones/VDF2018/10104_DiagFed2018_FIFOMI_SIPOT.xlsm</v>
      </c>
    </row>
    <row r="691" spans="1:9" ht="24.95" customHeight="1" x14ac:dyDescent="0.25">
      <c r="A691" s="1">
        <v>688</v>
      </c>
      <c r="B691" s="5" t="s">
        <v>917</v>
      </c>
      <c r="C691" s="20" t="s">
        <v>1815</v>
      </c>
      <c r="D691" s="2" t="s">
        <v>56</v>
      </c>
      <c r="E691" s="18" t="str">
        <f t="shared" si="20"/>
        <v>Plan de prestaciones médicas complementarias y de apoyo económico extraordinario a los empleados del Poder Judicial de la Federación</v>
      </c>
      <c r="F691" s="2" t="s">
        <v>1779</v>
      </c>
      <c r="G691" s="22">
        <v>1</v>
      </c>
      <c r="H691" t="s">
        <v>1874</v>
      </c>
      <c r="I691" s="11" t="str">
        <f t="shared" si="21"/>
        <v>http://inicio.inai.org.mx/doc/DGE/verificaciones/VDF2018/03305_DiagFed2018_SCJN_FID_SIPOT.xlsm</v>
      </c>
    </row>
    <row r="692" spans="1:9" ht="24.95" customHeight="1" x14ac:dyDescent="0.25">
      <c r="A692" s="1">
        <v>689</v>
      </c>
      <c r="B692" s="5" t="s">
        <v>1172</v>
      </c>
      <c r="C692" s="20" t="s">
        <v>1815</v>
      </c>
      <c r="D692" s="2" t="s">
        <v>300</v>
      </c>
      <c r="E692" s="18" t="str">
        <f t="shared" si="20"/>
        <v>Prima de antigüedad</v>
      </c>
      <c r="F692" s="2" t="s">
        <v>1777</v>
      </c>
      <c r="G692" s="22">
        <v>0.85000000000000009</v>
      </c>
      <c r="H692" t="s">
        <v>2109</v>
      </c>
      <c r="I692" s="11" t="str">
        <f t="shared" si="21"/>
        <v>http://inicio.inai.org.mx/doc/DGE/verificaciones/VDF2018/10105_DiagFed2018_FIFOMI_SIPOT.xlsm</v>
      </c>
    </row>
    <row r="693" spans="1:9" ht="24.95" customHeight="1" x14ac:dyDescent="0.25">
      <c r="A693" s="1">
        <v>690</v>
      </c>
      <c r="B693" s="5" t="s">
        <v>1208</v>
      </c>
      <c r="C693" s="20" t="s">
        <v>1815</v>
      </c>
      <c r="D693" s="2" t="s">
        <v>335</v>
      </c>
      <c r="E693" s="18" t="str">
        <f t="shared" si="20"/>
        <v>Programa Nacional de Superación de Personal Académico (SUPERA)</v>
      </c>
      <c r="F693" s="2" t="s">
        <v>1775</v>
      </c>
      <c r="G693" s="22">
        <v>0.86499999999999999</v>
      </c>
      <c r="H693" t="s">
        <v>2144</v>
      </c>
      <c r="I693" s="11" t="str">
        <f t="shared" si="21"/>
        <v>http://inicio.inai.org.mx/doc/DGE/verificaciones/VDF2018/11024_DiagFed2018_SEP_SUPERA_SIPOT.xlsm</v>
      </c>
    </row>
    <row r="694" spans="1:9" ht="24.95" customHeight="1" x14ac:dyDescent="0.25">
      <c r="A694" s="1">
        <v>691</v>
      </c>
      <c r="B694" s="5" t="s">
        <v>1173</v>
      </c>
      <c r="C694" s="20" t="s">
        <v>1815</v>
      </c>
      <c r="D694" s="2" t="s">
        <v>301</v>
      </c>
      <c r="E694" s="18" t="str">
        <f t="shared" si="20"/>
        <v>ProMéxico</v>
      </c>
      <c r="F694" s="2" t="s">
        <v>1776</v>
      </c>
      <c r="G694" s="22">
        <v>0.96000000000000008</v>
      </c>
      <c r="H694" t="s">
        <v>2110</v>
      </c>
      <c r="I694" s="11" t="str">
        <f t="shared" si="21"/>
        <v>http://inicio.inai.org.mx/doc/DGE/verificaciones/VDF2018/10110_DiagFed2018_PROMEXICO_SIPOT.xlsm</v>
      </c>
    </row>
    <row r="695" spans="1:9" ht="24.95" customHeight="1" x14ac:dyDescent="0.25">
      <c r="A695" s="1">
        <v>692</v>
      </c>
      <c r="B695" s="5" t="s">
        <v>918</v>
      </c>
      <c r="C695" s="20" t="s">
        <v>1815</v>
      </c>
      <c r="D695" s="2" t="s">
        <v>57</v>
      </c>
      <c r="E695" s="18" t="str">
        <f t="shared" si="20"/>
        <v>Remanentes presupuestarios del año 1998 y anteriores</v>
      </c>
      <c r="F695" s="2" t="s">
        <v>1779</v>
      </c>
      <c r="G695" s="22">
        <v>1</v>
      </c>
      <c r="H695" t="s">
        <v>1875</v>
      </c>
      <c r="I695" s="11" t="str">
        <f t="shared" si="21"/>
        <v>http://inicio.inai.org.mx/doc/DGE/verificaciones/VDF2018/03306_DiagFed2018_SCJN_FID_SIPOT.xlsm</v>
      </c>
    </row>
    <row r="696" spans="1:9" ht="24.95" customHeight="1" x14ac:dyDescent="0.25">
      <c r="A696" s="1">
        <v>693</v>
      </c>
      <c r="B696" s="5" t="s">
        <v>906</v>
      </c>
      <c r="C696" s="20" t="s">
        <v>1817</v>
      </c>
      <c r="D696" s="2" t="s">
        <v>45</v>
      </c>
      <c r="E696" s="18" t="str">
        <f t="shared" si="20"/>
        <v>Consejo de la Judicatura Federal</v>
      </c>
      <c r="F696" s="2" t="s">
        <v>1779</v>
      </c>
      <c r="G696" s="22">
        <v>1</v>
      </c>
      <c r="H696" t="s">
        <v>1863</v>
      </c>
      <c r="I696" s="11" t="str">
        <f t="shared" si="21"/>
        <v>http://inicio.inai.org.mx/doc/DGE/verificaciones/VDF2018/03200_DiagFed2018_CJF_SIPOT.xlsx.xlsm</v>
      </c>
    </row>
    <row r="697" spans="1:9" ht="24.95" customHeight="1" x14ac:dyDescent="0.25">
      <c r="A697" s="1">
        <v>694</v>
      </c>
      <c r="B697" s="5" t="s">
        <v>912</v>
      </c>
      <c r="C697" s="20" t="s">
        <v>1817</v>
      </c>
      <c r="D697" s="2" t="s">
        <v>51</v>
      </c>
      <c r="E697" s="18" t="str">
        <f t="shared" si="20"/>
        <v>Suprema Corte de Justicia de la Nación</v>
      </c>
      <c r="F697" s="2" t="s">
        <v>1779</v>
      </c>
      <c r="G697" s="22">
        <v>1</v>
      </c>
      <c r="H697" t="s">
        <v>1869</v>
      </c>
      <c r="I697" s="11" t="str">
        <f t="shared" si="21"/>
        <v>http://inicio.inai.org.mx/doc/DGE/verificaciones/VDF2018/03300_DiagFed2018_SCJN_SIPOT.xlsm</v>
      </c>
    </row>
    <row r="698" spans="1:9" ht="24.95" customHeight="1" x14ac:dyDescent="0.25">
      <c r="A698" s="1">
        <v>695</v>
      </c>
      <c r="B698" s="5" t="s">
        <v>904</v>
      </c>
      <c r="C698" s="20" t="s">
        <v>1817</v>
      </c>
      <c r="D698" s="2" t="s">
        <v>43</v>
      </c>
      <c r="E698" s="18" t="str">
        <f t="shared" si="20"/>
        <v>Tribunal Electoral del Poder Judicial de la Federación</v>
      </c>
      <c r="F698" s="2" t="s">
        <v>1779</v>
      </c>
      <c r="G698" s="22">
        <v>1</v>
      </c>
      <c r="H698" t="s">
        <v>1861</v>
      </c>
      <c r="I698" s="11" t="str">
        <f t="shared" si="21"/>
        <v>http://inicio.inai.org.mx/doc/DGE/verificaciones/VDF2018/03100_DiagFed2018_TEPJF_SIPOT.xlsm</v>
      </c>
    </row>
    <row r="699" spans="1:9" ht="24.95" customHeight="1" x14ac:dyDescent="0.25">
      <c r="A699" s="1">
        <v>696</v>
      </c>
      <c r="B699" s="5" t="s">
        <v>896</v>
      </c>
      <c r="C699" s="20" t="s">
        <v>1816</v>
      </c>
      <c r="D699" s="2" t="s">
        <v>35</v>
      </c>
      <c r="E699" s="18" t="str">
        <f t="shared" si="20"/>
        <v>Auditoría Superior de la Federación</v>
      </c>
      <c r="F699" s="2" t="s">
        <v>1779</v>
      </c>
      <c r="G699" s="22">
        <v>1</v>
      </c>
      <c r="H699" t="s">
        <v>1853</v>
      </c>
      <c r="I699" s="11" t="str">
        <f t="shared" si="21"/>
        <v>http://inicio.inai.org.mx/doc/DGE/verificaciones/VDF2018/01100_DiagFed2018_ASF_SIPOT.xlsm</v>
      </c>
    </row>
    <row r="700" spans="1:9" ht="24.95" customHeight="1" x14ac:dyDescent="0.25">
      <c r="A700" s="1">
        <v>697</v>
      </c>
      <c r="B700" s="5" t="s">
        <v>897</v>
      </c>
      <c r="C700" s="20" t="s">
        <v>1816</v>
      </c>
      <c r="D700" s="2" t="s">
        <v>36</v>
      </c>
      <c r="E700" s="18" t="str">
        <f t="shared" si="20"/>
        <v>Cámara de Diputados</v>
      </c>
      <c r="F700" s="2" t="s">
        <v>1779</v>
      </c>
      <c r="G700" s="22">
        <v>1</v>
      </c>
      <c r="H700" t="s">
        <v>1854</v>
      </c>
      <c r="I700" s="11" t="str">
        <f t="shared" si="21"/>
        <v>http://inicio.inai.org.mx/doc/DGE/verificaciones/VDF2018/01200_DiagFed2018_CD_SIPOT.xlsm</v>
      </c>
    </row>
    <row r="701" spans="1:9" ht="24.95" customHeight="1" x14ac:dyDescent="0.25">
      <c r="A701" s="1">
        <v>698</v>
      </c>
      <c r="B701" s="5" t="s">
        <v>898</v>
      </c>
      <c r="C701" s="20" t="s">
        <v>1816</v>
      </c>
      <c r="D701" s="2" t="s">
        <v>37</v>
      </c>
      <c r="E701" s="18" t="str">
        <f t="shared" si="20"/>
        <v>Senado de la República</v>
      </c>
      <c r="F701" s="2" t="s">
        <v>1779</v>
      </c>
      <c r="G701" s="22">
        <v>1</v>
      </c>
      <c r="H701" t="s">
        <v>1855</v>
      </c>
      <c r="I701" s="11" t="str">
        <f t="shared" si="21"/>
        <v>http://inicio.inai.org.mx/doc/DGE/verificaciones/VDF2018/01300_DiagFed2018_SR_SIPOT.xlsm</v>
      </c>
    </row>
    <row r="702" spans="1:9" ht="24.95" customHeight="1" x14ac:dyDescent="0.25">
      <c r="A702" s="1">
        <v>699</v>
      </c>
      <c r="B702" s="5" t="s">
        <v>1721</v>
      </c>
      <c r="C702" s="20" t="s">
        <v>1814</v>
      </c>
      <c r="D702" s="2" t="s">
        <v>789</v>
      </c>
      <c r="E702" s="18" t="str">
        <f t="shared" si="20"/>
        <v>Banco de México</v>
      </c>
      <c r="F702" s="2" t="s">
        <v>1777</v>
      </c>
      <c r="G702" s="22">
        <v>0.99732142857142869</v>
      </c>
      <c r="H702" t="s">
        <v>2602</v>
      </c>
      <c r="I702" s="11" t="str">
        <f t="shared" si="21"/>
        <v>http://inicio.inai.org.mx/doc/DGE/verificaciones/VDF2018/61100_DiagFed2018_Banxico_SIPOT.xlsm</v>
      </c>
    </row>
    <row r="703" spans="1:9" ht="24.95" customHeight="1" x14ac:dyDescent="0.25">
      <c r="A703" s="1">
        <v>700</v>
      </c>
      <c r="B703" s="5" t="s">
        <v>1174</v>
      </c>
      <c r="C703" s="20" t="s">
        <v>1814</v>
      </c>
      <c r="D703" s="2" t="s">
        <v>302</v>
      </c>
      <c r="E703" s="18" t="str">
        <f t="shared" si="20"/>
        <v>Comisión Federal de Competencia Económica</v>
      </c>
      <c r="F703" s="2" t="s">
        <v>1777</v>
      </c>
      <c r="G703" s="22">
        <v>0.97604266347687418</v>
      </c>
      <c r="H703" t="s">
        <v>2111</v>
      </c>
      <c r="I703" s="11" t="str">
        <f t="shared" si="21"/>
        <v>http://inicio.inai.org.mx/doc/DGE/verificaciones/VDF2018/10111_DiagFed2018_COFECE_SIPOT.xlsm</v>
      </c>
    </row>
    <row r="704" spans="1:9" ht="24.95" customHeight="1" x14ac:dyDescent="0.25">
      <c r="A704" s="1">
        <v>701</v>
      </c>
      <c r="B704" s="5" t="s">
        <v>1564</v>
      </c>
      <c r="C704" s="20" t="s">
        <v>1814</v>
      </c>
      <c r="D704" s="2" t="s">
        <v>676</v>
      </c>
      <c r="E704" s="18" t="str">
        <f t="shared" si="20"/>
        <v>Comisión Nacional de los Derechos Humanos</v>
      </c>
      <c r="F704" s="2" t="s">
        <v>1777</v>
      </c>
      <c r="G704" s="22">
        <v>1</v>
      </c>
      <c r="H704" t="s">
        <v>2489</v>
      </c>
      <c r="I704" s="11" t="str">
        <f t="shared" si="21"/>
        <v>http://inicio.inai.org.mx/doc/DGE/verificaciones/VDF2018/35100_DiagFed2018_CNDH_SIPOT.xlsm</v>
      </c>
    </row>
    <row r="705" spans="1:9" ht="24.95" customHeight="1" x14ac:dyDescent="0.25">
      <c r="A705" s="1">
        <v>702</v>
      </c>
      <c r="B705" s="5" t="s">
        <v>885</v>
      </c>
      <c r="C705" s="20" t="s">
        <v>1814</v>
      </c>
      <c r="D705" s="2" t="s">
        <v>24</v>
      </c>
      <c r="E705" s="18" t="str">
        <f t="shared" si="20"/>
        <v>Instituto del Fondo Nacional de la Vivienda para los Trabajadores</v>
      </c>
      <c r="F705" s="2" t="s">
        <v>1777</v>
      </c>
      <c r="G705" s="22">
        <v>1</v>
      </c>
      <c r="H705" t="s">
        <v>1842</v>
      </c>
      <c r="I705" s="11" t="str">
        <f t="shared" si="21"/>
        <v>http://inicio.inai.org.mx/doc/DGE/verificaciones/VDF2018/00635_DiagFed2018_INFONAVIT_SIPOT.xlsm</v>
      </c>
    </row>
    <row r="706" spans="1:9" ht="24.95" customHeight="1" x14ac:dyDescent="0.25">
      <c r="A706" s="1">
        <v>703</v>
      </c>
      <c r="B706" s="5" t="s">
        <v>1117</v>
      </c>
      <c r="C706" s="20" t="s">
        <v>1814</v>
      </c>
      <c r="D706" s="2" t="s">
        <v>254</v>
      </c>
      <c r="E706" s="18" t="str">
        <f t="shared" si="20"/>
        <v>Instituto Federal de Telecomunicaciones</v>
      </c>
      <c r="F706" s="2" t="s">
        <v>1777</v>
      </c>
      <c r="G706" s="22">
        <v>0.94554275274089528</v>
      </c>
      <c r="H706" t="s">
        <v>2074</v>
      </c>
      <c r="I706" s="11" t="str">
        <f t="shared" si="21"/>
        <v>http://inicio.inai.org.mx/doc/DGE/verificaciones/VDF2018/09121_DiagFed2018_IFT_SIPOT.xlsm</v>
      </c>
    </row>
    <row r="707" spans="1:9" ht="24.95" customHeight="1" x14ac:dyDescent="0.25">
      <c r="A707" s="1">
        <v>704</v>
      </c>
      <c r="B707" s="5" t="s">
        <v>1567</v>
      </c>
      <c r="C707" s="20" t="s">
        <v>1814</v>
      </c>
      <c r="D707" s="2" t="s">
        <v>679</v>
      </c>
      <c r="E707" s="18" t="str">
        <f t="shared" si="20"/>
        <v>Instituto Nacional de Estadística y Geografía</v>
      </c>
      <c r="F707" s="2" t="s">
        <v>1777</v>
      </c>
      <c r="G707" s="22">
        <v>0.97271056989915128</v>
      </c>
      <c r="H707" t="s">
        <v>2492</v>
      </c>
      <c r="I707" s="11" t="str">
        <f t="shared" si="21"/>
        <v>http://inicio.inai.org.mx/doc/DGE/verificaciones/VDF2018/40100_DiagFed2018_INEGI_SIPOT.xlsm</v>
      </c>
    </row>
    <row r="708" spans="1:9" ht="24.95" customHeight="1" x14ac:dyDescent="0.25">
      <c r="A708" s="1">
        <v>705</v>
      </c>
      <c r="B708" s="5" t="s">
        <v>1049</v>
      </c>
      <c r="C708" s="20" t="s">
        <v>1814</v>
      </c>
      <c r="D708" s="2" t="s">
        <v>186</v>
      </c>
      <c r="E708" s="18" t="str">
        <f t="shared" ref="E708:E771" si="22">HYPERLINK(I708,D708)</f>
        <v>Instituto Nacional de Transparencia, Acceso a la Información y Protección de Datos Personales</v>
      </c>
      <c r="F708" s="2" t="s">
        <v>1777</v>
      </c>
      <c r="G708" s="22">
        <v>1</v>
      </c>
      <c r="H708" t="s">
        <v>2006</v>
      </c>
      <c r="I708" s="11" t="str">
        <f t="shared" si="21"/>
        <v>http://inicio.inai.org.mx/doc/DGE/verificaciones/VDF2018/06738_DiagFed2018_INAI_SIPOT.xlsm</v>
      </c>
    </row>
    <row r="709" spans="1:9" ht="24.95" customHeight="1" x14ac:dyDescent="0.25">
      <c r="A709" s="1">
        <v>706</v>
      </c>
      <c r="B709" s="5" t="s">
        <v>1544</v>
      </c>
      <c r="C709" s="20" t="s">
        <v>1814</v>
      </c>
      <c r="D709" s="2" t="s">
        <v>659</v>
      </c>
      <c r="E709" s="18" t="str">
        <f t="shared" si="22"/>
        <v>Instituto Nacional Electoral</v>
      </c>
      <c r="F709" s="2" t="s">
        <v>1776</v>
      </c>
      <c r="G709" s="22">
        <v>1</v>
      </c>
      <c r="H709" t="s">
        <v>2471</v>
      </c>
      <c r="I709" s="11" t="str">
        <f t="shared" ref="I709:I772" si="23">"http://inicio.inai.org.mx/doc/DGE/verificaciones/VDF2018/"&amp;H709</f>
        <v>http://inicio.inai.org.mx/doc/DGE/verificaciones/VDF2018/22100_DiagFed2018_INE_SIPOT.xlsm</v>
      </c>
    </row>
    <row r="710" spans="1:9" ht="24.95" customHeight="1" x14ac:dyDescent="0.25">
      <c r="A710" s="1">
        <v>707</v>
      </c>
      <c r="B710" s="5" t="s">
        <v>1321</v>
      </c>
      <c r="C710" s="20" t="s">
        <v>1814</v>
      </c>
      <c r="D710" s="2" t="s">
        <v>448</v>
      </c>
      <c r="E710" s="18" t="str">
        <f t="shared" si="22"/>
        <v>Instituto Nacional para la Evaluación de la Educación</v>
      </c>
      <c r="F710" s="2" t="s">
        <v>1776</v>
      </c>
      <c r="G710" s="22">
        <v>0.98637751953928432</v>
      </c>
      <c r="H710" t="s">
        <v>2257</v>
      </c>
      <c r="I710" s="11" t="str">
        <f t="shared" si="23"/>
        <v>http://inicio.inai.org.mx/doc/DGE/verificaciones/VDF2018/11323_DiagFed2018_INEE_SIPOT.xlsm</v>
      </c>
    </row>
    <row r="711" spans="1:9" ht="24.95" customHeight="1" x14ac:dyDescent="0.25">
      <c r="A711" s="1">
        <v>708</v>
      </c>
      <c r="B711" s="5" t="s">
        <v>1723</v>
      </c>
      <c r="C711" s="20" t="s">
        <v>1814</v>
      </c>
      <c r="D711" s="2" t="s">
        <v>791</v>
      </c>
      <c r="E711" s="18" t="str">
        <f t="shared" si="22"/>
        <v>Universidad Autónoma Agraria Antonio Narro</v>
      </c>
      <c r="F711" s="2" t="s">
        <v>1778</v>
      </c>
      <c r="G711" s="22">
        <v>1</v>
      </c>
      <c r="H711" t="s">
        <v>2604</v>
      </c>
      <c r="I711" s="11" t="str">
        <f t="shared" si="23"/>
        <v>http://inicio.inai.org.mx/doc/DGE/verificaciones/VDF2018/64100_Diagfed2018_UAAAN_SIPOT.xlsm</v>
      </c>
    </row>
    <row r="712" spans="1:9" ht="24.95" customHeight="1" x14ac:dyDescent="0.25">
      <c r="A712" s="1">
        <v>709</v>
      </c>
      <c r="B712" s="5" t="s">
        <v>1559</v>
      </c>
      <c r="C712" s="20" t="s">
        <v>1814</v>
      </c>
      <c r="D712" s="2" t="s">
        <v>672</v>
      </c>
      <c r="E712" s="18" t="str">
        <f t="shared" si="22"/>
        <v>Universidad Autónoma Chapingo</v>
      </c>
      <c r="F712" s="2" t="s">
        <v>1778</v>
      </c>
      <c r="G712" s="22">
        <v>1</v>
      </c>
      <c r="H712" t="s">
        <v>2485</v>
      </c>
      <c r="I712" s="11" t="str">
        <f t="shared" si="23"/>
        <v>http://inicio.inai.org.mx/doc/DGE/verificaciones/VDF2018/29004_Diagfed2018_UACH_SIPOT.xlsm</v>
      </c>
    </row>
    <row r="713" spans="1:9" ht="24.95" customHeight="1" x14ac:dyDescent="0.25">
      <c r="A713" s="1">
        <v>710</v>
      </c>
      <c r="B713" s="5" t="s">
        <v>1724</v>
      </c>
      <c r="C713" s="20" t="s">
        <v>1814</v>
      </c>
      <c r="D713" s="2" t="s">
        <v>792</v>
      </c>
      <c r="E713" s="18" t="str">
        <f t="shared" si="22"/>
        <v>Universidad Autónoma Metropolitana</v>
      </c>
      <c r="F713" s="2" t="s">
        <v>1778</v>
      </c>
      <c r="G713" s="22">
        <v>1</v>
      </c>
      <c r="H713" t="s">
        <v>2605</v>
      </c>
      <c r="I713" s="11" t="str">
        <f t="shared" si="23"/>
        <v>http://inicio.inai.org.mx/doc/DGE/verificaciones/VDF2018/64300_DiagFed2018_UAM_SIPOT.xlsm</v>
      </c>
    </row>
    <row r="714" spans="1:9" ht="24.95" customHeight="1" x14ac:dyDescent="0.25">
      <c r="A714" s="1">
        <v>711</v>
      </c>
      <c r="B714" s="5" t="s">
        <v>1725</v>
      </c>
      <c r="C714" s="20" t="s">
        <v>1814</v>
      </c>
      <c r="D714" s="2" t="s">
        <v>793</v>
      </c>
      <c r="E714" s="18" t="str">
        <f t="shared" si="22"/>
        <v>Universidad Nacional Autónoma de México</v>
      </c>
      <c r="F714" s="2" t="s">
        <v>1778</v>
      </c>
      <c r="G714" s="22">
        <v>1</v>
      </c>
      <c r="H714" t="s">
        <v>2606</v>
      </c>
      <c r="I714" s="11" t="str">
        <f t="shared" si="23"/>
        <v>http://inicio.inai.org.mx/doc/DGE/verificaciones/VDF2018/64400_DiagFed2018_UNAM_SIPOT.xlsm</v>
      </c>
    </row>
    <row r="715" spans="1:9" ht="24.95" customHeight="1" x14ac:dyDescent="0.25">
      <c r="A715" s="1">
        <v>712</v>
      </c>
      <c r="B715" s="5" t="s">
        <v>1548</v>
      </c>
      <c r="C715" s="20" t="s">
        <v>1818</v>
      </c>
      <c r="D715" s="2" t="s">
        <v>662</v>
      </c>
      <c r="E715" s="18" t="str">
        <f t="shared" si="22"/>
        <v>Morena</v>
      </c>
      <c r="F715" s="2" t="s">
        <v>1776</v>
      </c>
      <c r="G715" s="22">
        <v>1</v>
      </c>
      <c r="H715" t="s">
        <v>2475</v>
      </c>
      <c r="I715" s="11" t="str">
        <f t="shared" si="23"/>
        <v>http://inicio.inai.org.mx/doc/DGE/verificaciones/VDF2018/22300_DiagFed2018_MORENA_SIPOT.xlsm</v>
      </c>
    </row>
    <row r="716" spans="1:9" ht="24.95" customHeight="1" x14ac:dyDescent="0.25">
      <c r="A716" s="1">
        <v>713</v>
      </c>
      <c r="B716" s="5" t="s">
        <v>1549</v>
      </c>
      <c r="C716" s="20" t="s">
        <v>1818</v>
      </c>
      <c r="D716" s="2" t="s">
        <v>663</v>
      </c>
      <c r="E716" s="18" t="str">
        <f t="shared" si="22"/>
        <v>Movimiento Ciudadano</v>
      </c>
      <c r="F716" s="2" t="s">
        <v>1776</v>
      </c>
      <c r="G716" s="22">
        <v>1</v>
      </c>
      <c r="H716" t="s">
        <v>2476</v>
      </c>
      <c r="I716" s="11" t="str">
        <f t="shared" si="23"/>
        <v>http://inicio.inai.org.mx/doc/DGE/verificaciones/VDF2018/22310_DiagFed2018_MC_SIPOT.xlsm</v>
      </c>
    </row>
    <row r="717" spans="1:9" ht="24.95" customHeight="1" x14ac:dyDescent="0.25">
      <c r="A717" s="1">
        <v>714</v>
      </c>
      <c r="B717" s="5" t="s">
        <v>1550</v>
      </c>
      <c r="C717" s="20" t="s">
        <v>1818</v>
      </c>
      <c r="D717" s="2" t="s">
        <v>664</v>
      </c>
      <c r="E717" s="18" t="str">
        <f t="shared" si="22"/>
        <v>Nueva Alianza</v>
      </c>
      <c r="F717" s="24" t="s">
        <v>1776</v>
      </c>
      <c r="G717" s="22">
        <v>1</v>
      </c>
      <c r="H717" t="s">
        <v>2477</v>
      </c>
      <c r="I717" s="11" t="str">
        <f t="shared" si="23"/>
        <v>http://inicio.inai.org.mx/doc/DGE/verificaciones/VDF2018/22320_DiagFed2018_PANAL_SIPOT.xlsm</v>
      </c>
    </row>
    <row r="718" spans="1:9" ht="24.95" customHeight="1" x14ac:dyDescent="0.25">
      <c r="A718" s="1">
        <v>715</v>
      </c>
      <c r="B718" s="5" t="s">
        <v>1551</v>
      </c>
      <c r="C718" s="20" t="s">
        <v>1818</v>
      </c>
      <c r="D718" s="2" t="s">
        <v>665</v>
      </c>
      <c r="E718" s="18" t="str">
        <f t="shared" si="22"/>
        <v>Partido Acción Nacional</v>
      </c>
      <c r="F718" s="2" t="s">
        <v>1776</v>
      </c>
      <c r="G718" s="22">
        <v>1</v>
      </c>
      <c r="H718" t="s">
        <v>2478</v>
      </c>
      <c r="I718" s="11" t="str">
        <f t="shared" si="23"/>
        <v>http://inicio.inai.org.mx/doc/DGE/verificaciones/VDF2018/22330_DiagFed2018_PAN_SIPOT.xlsm</v>
      </c>
    </row>
    <row r="719" spans="1:9" ht="24.95" customHeight="1" x14ac:dyDescent="0.25">
      <c r="A719" s="1">
        <v>716</v>
      </c>
      <c r="B719" s="5" t="s">
        <v>1552</v>
      </c>
      <c r="C719" s="20" t="s">
        <v>1818</v>
      </c>
      <c r="D719" s="2" t="s">
        <v>666</v>
      </c>
      <c r="E719" s="18" t="str">
        <f t="shared" si="22"/>
        <v>Partido de la Revolución Democrática</v>
      </c>
      <c r="F719" s="2" t="s">
        <v>1776</v>
      </c>
      <c r="G719" s="22">
        <v>1</v>
      </c>
      <c r="H719" t="s">
        <v>2479</v>
      </c>
      <c r="I719" s="11" t="str">
        <f t="shared" si="23"/>
        <v>http://inicio.inai.org.mx/doc/DGE/verificaciones/VDF2018/22340_DiagFed2018_PRD_SIPOT.xlsm</v>
      </c>
    </row>
    <row r="720" spans="1:9" ht="24.95" customHeight="1" x14ac:dyDescent="0.25">
      <c r="A720" s="1">
        <v>717</v>
      </c>
      <c r="B720" s="5" t="s">
        <v>1553</v>
      </c>
      <c r="C720" s="20" t="s">
        <v>1818</v>
      </c>
      <c r="D720" s="2" t="s">
        <v>667</v>
      </c>
      <c r="E720" s="18" t="str">
        <f t="shared" si="22"/>
        <v>Partido del Trabajo</v>
      </c>
      <c r="F720" s="2" t="s">
        <v>1776</v>
      </c>
      <c r="G720" s="22">
        <v>1</v>
      </c>
      <c r="H720" t="s">
        <v>2480</v>
      </c>
      <c r="I720" s="11" t="str">
        <f t="shared" si="23"/>
        <v>http://inicio.inai.org.mx/doc/DGE/verificaciones/VDF2018/22350_DiagFed2018_PT_SIPOT.xlsm</v>
      </c>
    </row>
    <row r="721" spans="1:9" ht="24.95" customHeight="1" x14ac:dyDescent="0.25">
      <c r="A721" s="1">
        <v>718</v>
      </c>
      <c r="B721" s="5" t="s">
        <v>1554</v>
      </c>
      <c r="C721" s="20" t="s">
        <v>1818</v>
      </c>
      <c r="D721" s="2" t="s">
        <v>668</v>
      </c>
      <c r="E721" s="18" t="str">
        <f t="shared" si="22"/>
        <v>Partido Encuentro Social</v>
      </c>
      <c r="F721" s="24" t="s">
        <v>1776</v>
      </c>
      <c r="G721" s="22">
        <v>1</v>
      </c>
      <c r="H721" t="s">
        <v>2481</v>
      </c>
      <c r="I721" s="11" t="str">
        <f t="shared" si="23"/>
        <v>http://inicio.inai.org.mx/doc/DGE/verificaciones/VDF2018/22360_DiagFed2018_PES_SIPOT.xlsm</v>
      </c>
    </row>
    <row r="722" spans="1:9" ht="24.95" customHeight="1" x14ac:dyDescent="0.25">
      <c r="A722" s="1">
        <v>719</v>
      </c>
      <c r="B722" s="5" t="s">
        <v>1555</v>
      </c>
      <c r="C722" s="20" t="s">
        <v>1818</v>
      </c>
      <c r="D722" s="2" t="s">
        <v>669</v>
      </c>
      <c r="E722" s="18" t="str">
        <f t="shared" si="22"/>
        <v>Partido Revolucionario Institucional</v>
      </c>
      <c r="F722" s="2" t="s">
        <v>1776</v>
      </c>
      <c r="G722" s="22">
        <v>1</v>
      </c>
      <c r="H722" t="s">
        <v>2482</v>
      </c>
      <c r="I722" s="11" t="str">
        <f t="shared" si="23"/>
        <v>http://inicio.inai.org.mx/doc/DGE/verificaciones/VDF2018/22370_DiagFed2018_PRI_SIPOT.xlsm</v>
      </c>
    </row>
    <row r="723" spans="1:9" ht="24.95" customHeight="1" x14ac:dyDescent="0.25">
      <c r="A723" s="1">
        <v>720</v>
      </c>
      <c r="B723" s="5" t="s">
        <v>1556</v>
      </c>
      <c r="C723" s="20" t="s">
        <v>1818</v>
      </c>
      <c r="D723" s="2" t="s">
        <v>670</v>
      </c>
      <c r="E723" s="18" t="str">
        <f t="shared" si="22"/>
        <v>Partido Verde Ecologista de México</v>
      </c>
      <c r="F723" s="2" t="s">
        <v>1776</v>
      </c>
      <c r="G723" s="22">
        <v>1</v>
      </c>
      <c r="H723" t="s">
        <v>2483</v>
      </c>
      <c r="I723" s="11" t="str">
        <f t="shared" si="23"/>
        <v>http://inicio.inai.org.mx/doc/DGE/verificaciones/VDF2018/22380_DiagFed2018_PVEM_SIPOT.xlsm</v>
      </c>
    </row>
    <row r="724" spans="1:9" ht="24.95" customHeight="1" x14ac:dyDescent="0.25">
      <c r="A724" s="1">
        <v>721</v>
      </c>
      <c r="B724" s="5" t="s">
        <v>1574</v>
      </c>
      <c r="C724" s="20" t="s">
        <v>1819</v>
      </c>
      <c r="D724" s="2" t="s">
        <v>686</v>
      </c>
      <c r="E724" s="18" t="str">
        <f t="shared" si="22"/>
        <v>Asociación Autónoma del Personal Académico de la Universidad Nacional Autónoma de México</v>
      </c>
      <c r="F724" s="2" t="s">
        <v>1778</v>
      </c>
      <c r="G724" s="22">
        <v>0.91666666666666674</v>
      </c>
      <c r="H724" t="s">
        <v>2499</v>
      </c>
      <c r="I724" s="11" t="str">
        <f t="shared" si="23"/>
        <v>http://inicio.inai.org.mx/doc/DGE/verificaciones/VDF2018/60100_DiagFed2018_AAPAUNAM_SIPOT.xlsm</v>
      </c>
    </row>
    <row r="725" spans="1:9" ht="24.95" customHeight="1" x14ac:dyDescent="0.25">
      <c r="A725" s="1">
        <v>722</v>
      </c>
      <c r="B725" s="5" t="s">
        <v>1693</v>
      </c>
      <c r="C725" s="20" t="s">
        <v>1819</v>
      </c>
      <c r="D725" s="2" t="s">
        <v>775</v>
      </c>
      <c r="E725" s="18" t="str">
        <f t="shared" si="22"/>
        <v>Asociación Sindical de Oficiales de Máquinas de la Marina Mercante Nacional</v>
      </c>
      <c r="F725" s="2" t="s">
        <v>1778</v>
      </c>
      <c r="G725" s="22">
        <v>1</v>
      </c>
      <c r="H725" t="s">
        <v>2588</v>
      </c>
      <c r="I725" s="11" t="str">
        <f t="shared" si="23"/>
        <v>http://inicio.inai.org.mx/doc/DGE/verificaciones/VDF2018/60267_DiagFed2018_ASOMMMN_SIPOT.xlsm</v>
      </c>
    </row>
    <row r="726" spans="1:9" ht="24.95" customHeight="1" x14ac:dyDescent="0.25">
      <c r="A726" s="1">
        <v>723</v>
      </c>
      <c r="B726" s="5" t="s">
        <v>1575</v>
      </c>
      <c r="C726" s="20" t="s">
        <v>1819</v>
      </c>
      <c r="D726" s="2" t="s">
        <v>687</v>
      </c>
      <c r="E726" s="18" t="str">
        <f t="shared" si="22"/>
        <v>Confederación Patronal de la República Mexicana</v>
      </c>
      <c r="F726" s="24" t="s">
        <v>1778</v>
      </c>
      <c r="G726" s="22">
        <v>1</v>
      </c>
      <c r="H726" t="s">
        <v>2500</v>
      </c>
      <c r="I726" s="11" t="str">
        <f t="shared" si="23"/>
        <v>http://inicio.inai.org.mx/doc/DGE/verificaciones/VDF2018/60101_DiagFed2018_COMPARMEX_SIPOT.xlsm</v>
      </c>
    </row>
    <row r="727" spans="1:9" ht="24.95" customHeight="1" x14ac:dyDescent="0.25">
      <c r="A727" s="1">
        <v>724</v>
      </c>
      <c r="B727" s="5" t="s">
        <v>1700</v>
      </c>
      <c r="C727" s="20" t="s">
        <v>1819</v>
      </c>
      <c r="D727" s="2" t="s">
        <v>777</v>
      </c>
      <c r="E727" s="18" t="str">
        <f t="shared" si="22"/>
        <v>Orden de Capitanes y Pilotos Navales de la República Mexicana, Similares y Conexos</v>
      </c>
      <c r="F727" s="2" t="s">
        <v>1778</v>
      </c>
      <c r="G727" s="22">
        <v>1</v>
      </c>
      <c r="H727" t="s">
        <v>2590</v>
      </c>
      <c r="I727" s="11" t="str">
        <f t="shared" si="23"/>
        <v>http://inicio.inai.org.mx/doc/DGE/verificaciones/VDF2018/60277_DiagFed2018_OCPNRM_SIPOT.xlsm</v>
      </c>
    </row>
    <row r="728" spans="1:9" ht="24.95" customHeight="1" x14ac:dyDescent="0.25">
      <c r="A728" s="29">
        <v>725</v>
      </c>
      <c r="B728" s="5" t="s">
        <v>1670</v>
      </c>
      <c r="C728" s="31" t="s">
        <v>1819</v>
      </c>
      <c r="D728" s="9" t="s">
        <v>842</v>
      </c>
      <c r="E728" s="19" t="str">
        <f t="shared" si="22"/>
        <v>Sindicato Auténtico de los Trabajadores del Centro de Investigación en Alimentación y Desarrollo (CIAD)</v>
      </c>
      <c r="F728" s="9" t="s">
        <v>1778</v>
      </c>
      <c r="G728" s="32">
        <v>0.5</v>
      </c>
      <c r="H728" t="s">
        <v>1762</v>
      </c>
      <c r="I728" s="11" t="str">
        <f t="shared" si="23"/>
        <v>http://inicio.inai.org.mx/doc/DGE/verificaciones/VDF2018/60232_DiagFed2018_SUT_CETI_Portal.zip</v>
      </c>
    </row>
    <row r="729" spans="1:9" ht="24.95" customHeight="1" x14ac:dyDescent="0.25">
      <c r="A729" s="29">
        <v>726</v>
      </c>
      <c r="B729" s="5" t="s">
        <v>1713</v>
      </c>
      <c r="C729" s="31" t="s">
        <v>1819</v>
      </c>
      <c r="D729" s="9" t="s">
        <v>842</v>
      </c>
      <c r="E729" s="19" t="str">
        <f t="shared" si="22"/>
        <v>Sindicato Auténtico de los Trabajadores del Centro de Investigación en Alimentación y Desarrollo (CIAD)</v>
      </c>
      <c r="F729" s="9" t="s">
        <v>1778</v>
      </c>
      <c r="G729" s="32">
        <v>0</v>
      </c>
      <c r="H729" t="s">
        <v>1772</v>
      </c>
      <c r="I729" s="11" t="str">
        <f t="shared" si="23"/>
        <v>http://inicio.inai.org.mx/doc/DGE/verificaciones/VDF2018/60295_DiagFed2018_SATCIAD_Portal.zip</v>
      </c>
    </row>
    <row r="730" spans="1:9" ht="24.95" customHeight="1" x14ac:dyDescent="0.25">
      <c r="A730" s="1">
        <v>727</v>
      </c>
      <c r="B730" s="5" t="s">
        <v>1692</v>
      </c>
      <c r="C730" s="20" t="s">
        <v>1819</v>
      </c>
      <c r="D730" s="2" t="s">
        <v>774</v>
      </c>
      <c r="E730" s="18" t="str">
        <f t="shared" si="22"/>
        <v>Sindicato de Industrial de Trabajadores Salineros, Marineros, Maquinistas, Cargadores, Similares y Conexos de la Baja California</v>
      </c>
      <c r="F730" s="2" t="s">
        <v>1778</v>
      </c>
      <c r="G730" s="22">
        <v>0.97500000000000009</v>
      </c>
      <c r="H730" t="s">
        <v>2587</v>
      </c>
      <c r="I730" s="11" t="str">
        <f t="shared" si="23"/>
        <v>http://inicio.inai.org.mx/doc/DGE/verificaciones/VDF2018/60266_DiagFed2018_SITSMMCSC_SIPOT.xlsm</v>
      </c>
    </row>
    <row r="731" spans="1:9" ht="24.95" customHeight="1" x14ac:dyDescent="0.25">
      <c r="A731" s="1">
        <v>728</v>
      </c>
      <c r="B731" s="5" t="s">
        <v>1577</v>
      </c>
      <c r="C731" s="20" t="s">
        <v>1819</v>
      </c>
      <c r="D731" s="2" t="s">
        <v>689</v>
      </c>
      <c r="E731" s="18" t="str">
        <f t="shared" si="22"/>
        <v>Sindicato de Investigadores y Profesores de El Colegio de la Frontera Norte</v>
      </c>
      <c r="F731" s="2" t="s">
        <v>1778</v>
      </c>
      <c r="G731" s="22">
        <v>0.65</v>
      </c>
      <c r="H731" t="s">
        <v>2502</v>
      </c>
      <c r="I731" s="11" t="str">
        <f t="shared" si="23"/>
        <v>http://inicio.inai.org.mx/doc/DGE/verificaciones/VDF2018/60104_DiagFed2018_SIPCOLEF_SIPOT.xlsm</v>
      </c>
    </row>
    <row r="732" spans="1:9" ht="24.95" customHeight="1" x14ac:dyDescent="0.25">
      <c r="A732" s="29">
        <v>729</v>
      </c>
      <c r="B732" s="5" t="s">
        <v>1715</v>
      </c>
      <c r="C732" s="31" t="s">
        <v>1819</v>
      </c>
      <c r="D732" s="9" t="s">
        <v>860</v>
      </c>
      <c r="E732" s="19" t="str">
        <f t="shared" si="22"/>
        <v>Sindicato de los Trabajadores de la Construcción, Mantenimiento y Conservación de Infraestructura Turística, Campos de Golf y Plantas de Tratamiento de Aguas Residuales, Similares y Conexos del Estado de Baja California Sur</v>
      </c>
      <c r="F732" s="9" t="s">
        <v>1778</v>
      </c>
      <c r="G732" s="32">
        <v>0</v>
      </c>
      <c r="H732" t="s">
        <v>1770</v>
      </c>
      <c r="I732" s="11" t="str">
        <f t="shared" si="23"/>
        <v>http://inicio.inai.org.mx/doc/DGE/verificaciones/VDF2018/60298_DiagFed2018_STCMCIT_Portal.zip</v>
      </c>
    </row>
    <row r="733" spans="1:9" ht="24.95" customHeight="1" x14ac:dyDescent="0.25">
      <c r="A733" s="29">
        <v>730</v>
      </c>
      <c r="B733" s="5" t="s">
        <v>1578</v>
      </c>
      <c r="C733" s="31" t="s">
        <v>1819</v>
      </c>
      <c r="D733" s="9" t="s">
        <v>819</v>
      </c>
      <c r="E733" s="19" t="str">
        <f t="shared" si="22"/>
        <v>Sindicato de Trabajadores Académicos de la Universidad Autónoma de Chapingo</v>
      </c>
      <c r="F733" s="9" t="s">
        <v>1778</v>
      </c>
      <c r="G733" s="32">
        <v>0.5</v>
      </c>
      <c r="H733" t="s">
        <v>1750</v>
      </c>
      <c r="I733" s="11" t="str">
        <f t="shared" si="23"/>
        <v>http://inicio.inai.org.mx/doc/DGE/verificaciones/VDF2018/60105_DiagFed2018_STAUACH_SIPOT.zip</v>
      </c>
    </row>
    <row r="734" spans="1:9" ht="24.95" customHeight="1" x14ac:dyDescent="0.25">
      <c r="A734" s="29">
        <v>731</v>
      </c>
      <c r="B734" s="5" t="s">
        <v>1696</v>
      </c>
      <c r="C734" s="31" t="s">
        <v>1819</v>
      </c>
      <c r="D734" s="9" t="s">
        <v>851</v>
      </c>
      <c r="E734" s="19" t="str">
        <f t="shared" si="22"/>
        <v>Sindicato de Trabajadores de Baja Mantenimiento y Operación del Puerto de Loreto</v>
      </c>
      <c r="F734" s="9" t="s">
        <v>1778</v>
      </c>
      <c r="G734" s="32">
        <v>0</v>
      </c>
      <c r="H734" t="s">
        <v>1805</v>
      </c>
      <c r="I734" s="11" t="str">
        <f t="shared" si="23"/>
        <v>http://inicio.inai.org.mx/doc/DGE/verificaciones/VDF2018/60271_Diagfed2018_STBMOLORETO_Portal.zip</v>
      </c>
    </row>
    <row r="735" spans="1:9" ht="24.95" customHeight="1" x14ac:dyDescent="0.25">
      <c r="A735" s="1">
        <v>732</v>
      </c>
      <c r="B735" s="5" t="s">
        <v>1579</v>
      </c>
      <c r="C735" s="20" t="s">
        <v>1819</v>
      </c>
      <c r="D735" s="2" t="s">
        <v>690</v>
      </c>
      <c r="E735" s="18" t="str">
        <f t="shared" si="22"/>
        <v>Sindicato de Trabajadores de la Cámara de Diputados del H. Congreso de la Unión</v>
      </c>
      <c r="F735" s="2" t="s">
        <v>1778</v>
      </c>
      <c r="G735" s="22">
        <v>0.89166666666666683</v>
      </c>
      <c r="H735" t="s">
        <v>2503</v>
      </c>
      <c r="I735" s="11" t="str">
        <f t="shared" si="23"/>
        <v>http://inicio.inai.org.mx/doc/DGE/verificaciones/VDF2018/60109_DiagFed2018_STCDHCU_SIPOT.xlsm</v>
      </c>
    </row>
    <row r="736" spans="1:9" ht="24.95" customHeight="1" x14ac:dyDescent="0.25">
      <c r="A736" s="1">
        <v>733</v>
      </c>
      <c r="B736" s="5" t="s">
        <v>1580</v>
      </c>
      <c r="C736" s="20" t="s">
        <v>1819</v>
      </c>
      <c r="D736" s="2" t="s">
        <v>691</v>
      </c>
      <c r="E736" s="18" t="str">
        <f t="shared" si="22"/>
        <v>Sindicato de Trabajadores de la Cámara de Diputados del Poder Legislativo Federal</v>
      </c>
      <c r="F736" s="2" t="s">
        <v>1778</v>
      </c>
      <c r="G736" s="22">
        <v>1</v>
      </c>
      <c r="H736" t="s">
        <v>2504</v>
      </c>
      <c r="I736" s="11" t="str">
        <f t="shared" si="23"/>
        <v>http://inicio.inai.org.mx/doc/DGE/verificaciones/VDF2018/60110_DiagFed2018_STCDPLF_SIPOT.xlsm</v>
      </c>
    </row>
    <row r="737" spans="1:9" ht="24.95" customHeight="1" x14ac:dyDescent="0.25">
      <c r="A737" s="1">
        <v>734</v>
      </c>
      <c r="B737" s="5" t="s">
        <v>1581</v>
      </c>
      <c r="C737" s="20" t="s">
        <v>1819</v>
      </c>
      <c r="D737" s="2" t="s">
        <v>692</v>
      </c>
      <c r="E737" s="18" t="str">
        <f t="shared" si="22"/>
        <v>Sindicato de Trabajadores de la Cámara de Senadores</v>
      </c>
      <c r="F737" s="2" t="s">
        <v>1778</v>
      </c>
      <c r="G737" s="22">
        <v>0.92500000000000004</v>
      </c>
      <c r="H737" t="s">
        <v>2505</v>
      </c>
      <c r="I737" s="11" t="str">
        <f t="shared" si="23"/>
        <v>http://inicio.inai.org.mx/doc/DGE/verificaciones/VDF2018/60111_DiagFed2018_STCS_SIPOT.xlsm</v>
      </c>
    </row>
    <row r="738" spans="1:9" ht="24.95" customHeight="1" x14ac:dyDescent="0.25">
      <c r="A738" s="29">
        <v>735</v>
      </c>
      <c r="B738" s="5" t="s">
        <v>1697</v>
      </c>
      <c r="C738" s="31" t="s">
        <v>1819</v>
      </c>
      <c r="D738" s="9" t="s">
        <v>852</v>
      </c>
      <c r="E738" s="19" t="str">
        <f t="shared" si="22"/>
        <v>Sindicato de Trabajadores de la Construcción, Materialistas, Similares y Conexos del Estado de Guerrero</v>
      </c>
      <c r="F738" s="9" t="s">
        <v>1778</v>
      </c>
      <c r="G738" s="32">
        <v>0</v>
      </c>
      <c r="H738" t="s">
        <v>1806</v>
      </c>
      <c r="I738" s="11" t="str">
        <f t="shared" si="23"/>
        <v>http://inicio.inai.org.mx/doc/DGE/verificaciones/VDF2018/60273_Diagfed2018_STCMSC_GUERRERO_SIPOT.zip</v>
      </c>
    </row>
    <row r="739" spans="1:9" ht="24.95" customHeight="1" x14ac:dyDescent="0.25">
      <c r="A739" s="29">
        <v>736</v>
      </c>
      <c r="B739" s="5" t="s">
        <v>1699</v>
      </c>
      <c r="C739" s="31" t="s">
        <v>1819</v>
      </c>
      <c r="D739" s="9" t="s">
        <v>854</v>
      </c>
      <c r="E739" s="19" t="str">
        <f t="shared" si="22"/>
        <v>Sindicato de Trabajadores de la Industria de la Radiodifusión, Televisión, Telecomunicaciones Similares y Conexos de la República Mexicana</v>
      </c>
      <c r="F739" s="9" t="s">
        <v>1778</v>
      </c>
      <c r="G739" s="32">
        <v>0.48750000000000004</v>
      </c>
      <c r="H739" t="s">
        <v>1767</v>
      </c>
      <c r="I739" s="11" t="str">
        <f t="shared" si="23"/>
        <v>http://inicio.inai.org.mx/doc/DGE/verificaciones/VDF2018/60275_DiagFed2018_STIRT_SIPOT.zip</v>
      </c>
    </row>
    <row r="740" spans="1:9" ht="24.95" customHeight="1" x14ac:dyDescent="0.25">
      <c r="A740" s="29">
        <v>737</v>
      </c>
      <c r="B740" s="5" t="s">
        <v>1583</v>
      </c>
      <c r="C740" s="31" t="s">
        <v>1819</v>
      </c>
      <c r="D740" s="9" t="s">
        <v>820</v>
      </c>
      <c r="E740" s="19" t="str">
        <f t="shared" si="22"/>
        <v>Sindicato de Trabajadores de la Universidad Autónoma de Chapingo</v>
      </c>
      <c r="F740" s="9" t="s">
        <v>1778</v>
      </c>
      <c r="G740" s="32">
        <v>0</v>
      </c>
      <c r="H740" t="s">
        <v>1789</v>
      </c>
      <c r="I740" s="11" t="str">
        <f t="shared" si="23"/>
        <v>http://inicio.inai.org.mx/doc/DGE/verificaciones/VDF2018/60115_DiagFed2018_STUACH_Portal.zip</v>
      </c>
    </row>
    <row r="741" spans="1:9" ht="24.95" customHeight="1" x14ac:dyDescent="0.25">
      <c r="A741" s="1">
        <v>738</v>
      </c>
      <c r="B741" s="5" t="s">
        <v>1584</v>
      </c>
      <c r="C741" s="20" t="s">
        <v>1819</v>
      </c>
      <c r="D741" s="2" t="s">
        <v>694</v>
      </c>
      <c r="E741" s="18" t="str">
        <f t="shared" si="22"/>
        <v>Sindicato de Trabajadores de la Universidad Nacional Autónoma de México</v>
      </c>
      <c r="F741" s="2" t="s">
        <v>1778</v>
      </c>
      <c r="G741" s="22">
        <v>1</v>
      </c>
      <c r="H741" t="s">
        <v>2507</v>
      </c>
      <c r="I741" s="11" t="str">
        <f t="shared" si="23"/>
        <v>http://inicio.inai.org.mx/doc/DGE/verificaciones/VDF2018/60116_DiagFed2018_STUNAM_SIPOT.xlsm</v>
      </c>
    </row>
    <row r="742" spans="1:9" ht="24.95" customHeight="1" x14ac:dyDescent="0.25">
      <c r="A742" s="29">
        <v>739</v>
      </c>
      <c r="B742" s="5" t="s">
        <v>1585</v>
      </c>
      <c r="C742" s="31" t="s">
        <v>1819</v>
      </c>
      <c r="D742" s="9" t="s">
        <v>821</v>
      </c>
      <c r="E742" s="19" t="str">
        <f t="shared" si="22"/>
        <v>Sindicato de Trabajadores de Talleres Gráficos de México</v>
      </c>
      <c r="F742" s="9" t="s">
        <v>1778</v>
      </c>
      <c r="G742" s="32">
        <v>0.48750000000000004</v>
      </c>
      <c r="H742" t="s">
        <v>1751</v>
      </c>
      <c r="I742" s="11" t="str">
        <f t="shared" si="23"/>
        <v>http://inicio.inai.org.mx/doc/DGE/verificaciones/VDF2018/60117_DiagFed2018_STTGM_Portal.zip</v>
      </c>
    </row>
    <row r="743" spans="1:9" ht="24.95" customHeight="1" x14ac:dyDescent="0.25">
      <c r="A743" s="1">
        <v>740</v>
      </c>
      <c r="B743" s="5" t="s">
        <v>1586</v>
      </c>
      <c r="C743" s="20" t="s">
        <v>1819</v>
      </c>
      <c r="D743" s="2" t="s">
        <v>695</v>
      </c>
      <c r="E743" s="18" t="str">
        <f t="shared" si="22"/>
        <v>Sindicato de Trabajadores del Centro de Investigación y Docencia Económica, A.C.</v>
      </c>
      <c r="F743" s="2" t="s">
        <v>1778</v>
      </c>
      <c r="G743" s="22">
        <v>0.95000000000000018</v>
      </c>
      <c r="H743" t="s">
        <v>2508</v>
      </c>
      <c r="I743" s="11" t="str">
        <f t="shared" si="23"/>
        <v>http://inicio.inai.org.mx/doc/DGE/verificaciones/VDF2018/60118_DiagFed2018_STCIDE_SIPOT.xlsm</v>
      </c>
    </row>
    <row r="744" spans="1:9" ht="24.95" customHeight="1" x14ac:dyDescent="0.25">
      <c r="A744" s="1">
        <v>741</v>
      </c>
      <c r="B744" s="5" t="s">
        <v>1588</v>
      </c>
      <c r="C744" s="20" t="s">
        <v>1819</v>
      </c>
      <c r="D744" s="2" t="s">
        <v>697</v>
      </c>
      <c r="E744" s="18" t="str">
        <f t="shared" si="22"/>
        <v>Sindicato de Trabajadores del Consejo Nacional de Ciencia y Tecnología</v>
      </c>
      <c r="F744" s="2" t="s">
        <v>1778</v>
      </c>
      <c r="G744" s="22">
        <v>0.88333333333333353</v>
      </c>
      <c r="H744" t="s">
        <v>2510</v>
      </c>
      <c r="I744" s="11" t="str">
        <f t="shared" si="23"/>
        <v>http://inicio.inai.org.mx/doc/DGE/verificaciones/VDF2018/60121_DiagFed2018_STCONACYT_SIPOT.xlsm</v>
      </c>
    </row>
    <row r="745" spans="1:9" ht="24.95" customHeight="1" x14ac:dyDescent="0.25">
      <c r="A745" s="29">
        <v>742</v>
      </c>
      <c r="B745" s="5" t="s">
        <v>1589</v>
      </c>
      <c r="C745" s="31" t="s">
        <v>1819</v>
      </c>
      <c r="D745" s="9" t="s">
        <v>822</v>
      </c>
      <c r="E745" s="19" t="str">
        <f t="shared" si="22"/>
        <v>Sindicato de Trabajadores del Instituto Mexicano de la Juventud</v>
      </c>
      <c r="F745" s="9" t="s">
        <v>1778</v>
      </c>
      <c r="G745" s="32">
        <v>0.5</v>
      </c>
      <c r="H745" t="s">
        <v>1752</v>
      </c>
      <c r="I745" s="11" t="str">
        <f t="shared" si="23"/>
        <v>http://inicio.inai.org.mx/doc/DGE/verificaciones/VDF2018/60122_DiagFed2018_STIMJUVE_Portal.zip</v>
      </c>
    </row>
    <row r="746" spans="1:9" ht="24.95" customHeight="1" x14ac:dyDescent="0.25">
      <c r="A746" s="1">
        <v>743</v>
      </c>
      <c r="B746" s="5" t="s">
        <v>1590</v>
      </c>
      <c r="C746" s="20" t="s">
        <v>1819</v>
      </c>
      <c r="D746" s="2" t="s">
        <v>698</v>
      </c>
      <c r="E746" s="18" t="str">
        <f t="shared" si="22"/>
        <v>Sindicato de Trabajadores del Instituto Mexicano de Tecnología del Agua</v>
      </c>
      <c r="F746" s="2" t="s">
        <v>1778</v>
      </c>
      <c r="G746" s="22">
        <v>1</v>
      </c>
      <c r="H746" t="s">
        <v>2511</v>
      </c>
      <c r="I746" s="11" t="str">
        <f t="shared" si="23"/>
        <v>http://inicio.inai.org.mx/doc/DGE/verificaciones/VDF2018/60123_DiagFed2018_SITIMTA_SIPOT.xlsm</v>
      </c>
    </row>
    <row r="747" spans="1:9" ht="24.95" customHeight="1" x14ac:dyDescent="0.25">
      <c r="A747" s="1">
        <v>744</v>
      </c>
      <c r="B747" s="5" t="s">
        <v>1591</v>
      </c>
      <c r="C747" s="20" t="s">
        <v>1819</v>
      </c>
      <c r="D747" s="2" t="s">
        <v>699</v>
      </c>
      <c r="E747" s="18" t="str">
        <f t="shared" si="22"/>
        <v>Sindicato de Trabajadores del Instituto Nacional de Ciencias Penales</v>
      </c>
      <c r="F747" s="2" t="s">
        <v>1778</v>
      </c>
      <c r="G747" s="22">
        <v>0.97500000000000009</v>
      </c>
      <c r="H747" t="s">
        <v>2512</v>
      </c>
      <c r="I747" s="11" t="str">
        <f t="shared" si="23"/>
        <v>http://inicio.inai.org.mx/doc/DGE/verificaciones/VDF2018/60124_DiagFed2018_STINACIPE_SIPOT.xlsm</v>
      </c>
    </row>
    <row r="748" spans="1:9" ht="24.95" customHeight="1" x14ac:dyDescent="0.25">
      <c r="A748" s="1">
        <v>745</v>
      </c>
      <c r="B748" s="5" t="s">
        <v>1592</v>
      </c>
      <c r="C748" s="20" t="s">
        <v>1819</v>
      </c>
      <c r="D748" s="2" t="s">
        <v>700</v>
      </c>
      <c r="E748" s="18" t="str">
        <f t="shared" si="22"/>
        <v>Sindicato de Trabajadores del Instituto Nacional para el Desarrollo de Capacidades del Sector Rural</v>
      </c>
      <c r="F748" s="2" t="s">
        <v>1778</v>
      </c>
      <c r="G748" s="22">
        <v>0.97500000000000009</v>
      </c>
      <c r="H748" t="s">
        <v>2513</v>
      </c>
      <c r="I748" s="11" t="str">
        <f t="shared" si="23"/>
        <v>http://inicio.inai.org.mx/doc/DGE/verificaciones/VDF2018/60125_DiagFed2018_STINCARURAL_SIPOT.xlsm</v>
      </c>
    </row>
    <row r="749" spans="1:9" ht="24.95" customHeight="1" x14ac:dyDescent="0.25">
      <c r="A749" s="1">
        <v>746</v>
      </c>
      <c r="B749" s="5" t="s">
        <v>1593</v>
      </c>
      <c r="C749" s="20" t="s">
        <v>1819</v>
      </c>
      <c r="D749" s="2" t="s">
        <v>701</v>
      </c>
      <c r="E749" s="18" t="str">
        <f t="shared" si="22"/>
        <v>Sindicato de Trabajadores del Patronato de Obras e Instalaciones del Instituto Politécnico Nacional</v>
      </c>
      <c r="F749" s="2" t="s">
        <v>1778</v>
      </c>
      <c r="G749" s="22">
        <v>0.9916666666666667</v>
      </c>
      <c r="H749" t="s">
        <v>2514</v>
      </c>
      <c r="I749" s="11" t="str">
        <f t="shared" si="23"/>
        <v>http://inicio.inai.org.mx/doc/DGE/verificaciones/VDF2018/60127_Diagfed2018_STPOIIPN_SIPOT.xlsm</v>
      </c>
    </row>
    <row r="750" spans="1:9" ht="24.95" customHeight="1" x14ac:dyDescent="0.25">
      <c r="A750" s="1">
        <v>747</v>
      </c>
      <c r="B750" s="5" t="s">
        <v>1594</v>
      </c>
      <c r="C750" s="20" t="s">
        <v>1819</v>
      </c>
      <c r="D750" s="2" t="s">
        <v>702</v>
      </c>
      <c r="E750" s="18" t="str">
        <f t="shared" si="22"/>
        <v>Sindicato de Trabajadores del Poder Judicial de la Federación</v>
      </c>
      <c r="F750" s="2" t="s">
        <v>1778</v>
      </c>
      <c r="G750" s="22">
        <v>1</v>
      </c>
      <c r="H750" t="s">
        <v>2515</v>
      </c>
      <c r="I750" s="11" t="str">
        <f t="shared" si="23"/>
        <v>http://inicio.inai.org.mx/doc/DGE/verificaciones/VDF2018/60128_Diagfed2018_STPJF_SIPOT.xlsm</v>
      </c>
    </row>
    <row r="751" spans="1:9" ht="24.95" customHeight="1" x14ac:dyDescent="0.25">
      <c r="A751" s="1">
        <v>748</v>
      </c>
      <c r="B751" s="5" t="s">
        <v>1595</v>
      </c>
      <c r="C751" s="20" t="s">
        <v>1819</v>
      </c>
      <c r="D751" s="2" t="s">
        <v>703</v>
      </c>
      <c r="E751" s="18" t="str">
        <f t="shared" si="22"/>
        <v>Sindicato de Trabajadores del Servicio de Administración Tributaria y de Hacienda</v>
      </c>
      <c r="F751" s="2" t="s">
        <v>1778</v>
      </c>
      <c r="G751" s="22">
        <v>1</v>
      </c>
      <c r="H751" t="s">
        <v>2516</v>
      </c>
      <c r="I751" s="11" t="str">
        <f t="shared" si="23"/>
        <v>http://inicio.inai.org.mx/doc/DGE/verificaciones/VDF2018/60129_Diagfed2018_STSATH_SIPOT.xlsm</v>
      </c>
    </row>
    <row r="752" spans="1:9" ht="24.95" customHeight="1" x14ac:dyDescent="0.25">
      <c r="A752" s="1">
        <v>749</v>
      </c>
      <c r="B752" s="5" t="s">
        <v>1596</v>
      </c>
      <c r="C752" s="20" t="s">
        <v>1819</v>
      </c>
      <c r="D752" s="2" t="s">
        <v>704</v>
      </c>
      <c r="E752" s="18" t="str">
        <f t="shared" si="22"/>
        <v>Sindicato de Trabajadores del Tribunal Federal de Conciliación y Arbitraje</v>
      </c>
      <c r="F752" s="2" t="s">
        <v>1778</v>
      </c>
      <c r="G752" s="22">
        <v>1</v>
      </c>
      <c r="H752" t="s">
        <v>2517</v>
      </c>
      <c r="I752" s="11" t="str">
        <f t="shared" si="23"/>
        <v>http://inicio.inai.org.mx/doc/DGE/verificaciones/VDF2018/60130_Diagfed2018_STTFCA_SIPOT.xlsm</v>
      </c>
    </row>
    <row r="753" spans="1:9" ht="24.95" customHeight="1" x14ac:dyDescent="0.25">
      <c r="A753" s="1">
        <v>750</v>
      </c>
      <c r="B753" s="5" t="s">
        <v>1597</v>
      </c>
      <c r="C753" s="20" t="s">
        <v>1819</v>
      </c>
      <c r="D753" s="2" t="s">
        <v>705</v>
      </c>
      <c r="E753" s="18" t="str">
        <f t="shared" si="22"/>
        <v>Sindicato de Trabajadores Democráticos de la Secretaría de Comunicaciones y Transportes</v>
      </c>
      <c r="F753" s="2" t="s">
        <v>1778</v>
      </c>
      <c r="G753" s="22">
        <v>1</v>
      </c>
      <c r="H753" t="s">
        <v>2518</v>
      </c>
      <c r="I753" s="11" t="str">
        <f t="shared" si="23"/>
        <v>http://inicio.inai.org.mx/doc/DGE/verificaciones/VDF2018/60131_Diagfed2018_STDSCT__SIPOT.xlsm</v>
      </c>
    </row>
    <row r="754" spans="1:9" ht="24.95" customHeight="1" x14ac:dyDescent="0.25">
      <c r="A754" s="29">
        <v>751</v>
      </c>
      <c r="B754" s="5" t="s">
        <v>1695</v>
      </c>
      <c r="C754" s="31" t="s">
        <v>1819</v>
      </c>
      <c r="D754" s="9" t="s">
        <v>850</v>
      </c>
      <c r="E754" s="19" t="str">
        <f t="shared" si="22"/>
        <v>Sindicato de Trabajadores en Establecimientos Comerciales, Condo-Hoteles, Restaurantes y Similares de la Costa Grande de Guerrero C.T.M.</v>
      </c>
      <c r="F754" s="9" t="s">
        <v>1778</v>
      </c>
      <c r="G754" s="32">
        <v>0</v>
      </c>
      <c r="H754" t="s">
        <v>1804</v>
      </c>
      <c r="I754" s="11" t="str">
        <f t="shared" si="23"/>
        <v>http://inicio.inai.org.mx/doc/DGE/verificaciones/VDF2018/60270_Diagfed2018_STEC_CONDO_Portal.zip</v>
      </c>
    </row>
    <row r="755" spans="1:9" ht="24.95" customHeight="1" x14ac:dyDescent="0.25">
      <c r="A755" s="1">
        <v>752</v>
      </c>
      <c r="B755" s="5" t="s">
        <v>1598</v>
      </c>
      <c r="C755" s="20" t="s">
        <v>1819</v>
      </c>
      <c r="D755" s="2" t="s">
        <v>706</v>
      </c>
      <c r="E755" s="18" t="str">
        <f t="shared" si="22"/>
        <v>Sindicato de Trabajadores Ferrocarrileros de la República Mexicana</v>
      </c>
      <c r="F755" s="2" t="s">
        <v>1778</v>
      </c>
      <c r="G755" s="22">
        <v>1</v>
      </c>
      <c r="H755" t="s">
        <v>2519</v>
      </c>
      <c r="I755" s="11" t="str">
        <f t="shared" si="23"/>
        <v>http://inicio.inai.org.mx/doc/DGE/verificaciones/VDF2018/60132_Diagfed2018_STFRM_SIPOT.xlsm</v>
      </c>
    </row>
    <row r="756" spans="1:9" ht="24.95" customHeight="1" x14ac:dyDescent="0.25">
      <c r="A756" s="29">
        <v>753</v>
      </c>
      <c r="B756" s="5" t="s">
        <v>1599</v>
      </c>
      <c r="C756" s="31" t="s">
        <v>1819</v>
      </c>
      <c r="D756" s="9" t="s">
        <v>823</v>
      </c>
      <c r="E756" s="19" t="str">
        <f t="shared" si="22"/>
        <v>Sindicato de Trabajadores Petroleros de la República Mexicana</v>
      </c>
      <c r="F756" s="9" t="s">
        <v>1778</v>
      </c>
      <c r="G756" s="32">
        <v>0</v>
      </c>
      <c r="H756" t="s">
        <v>1790</v>
      </c>
      <c r="I756" s="11" t="str">
        <f t="shared" si="23"/>
        <v>http://inicio.inai.org.mx/doc/DGE/verificaciones/VDF2018/60133_DiagFed2018_STPRM_SIPOT.zip</v>
      </c>
    </row>
    <row r="757" spans="1:9" ht="24.95" customHeight="1" x14ac:dyDescent="0.25">
      <c r="A757" s="1">
        <v>754</v>
      </c>
      <c r="B757" s="5" t="s">
        <v>1600</v>
      </c>
      <c r="C757" s="20" t="s">
        <v>1819</v>
      </c>
      <c r="D757" s="2" t="s">
        <v>707</v>
      </c>
      <c r="E757" s="18" t="str">
        <f t="shared" si="22"/>
        <v>Sindicato de Unidad Nacional de los Trabajadores de Acuacultura y Pesca de la Secretaría de Agricultura, Ganadería, Desarrollo Rural, Pesca y Alimentación</v>
      </c>
      <c r="F757" s="2" t="s">
        <v>1778</v>
      </c>
      <c r="G757" s="22">
        <v>1</v>
      </c>
      <c r="H757" t="s">
        <v>2520</v>
      </c>
      <c r="I757" s="11" t="str">
        <f t="shared" si="23"/>
        <v>http://inicio.inai.org.mx/doc/DGE/verificaciones/VDF2018/60134_Diagfed2018_SUNTAPSAGARPA_SIPOT.xlsm</v>
      </c>
    </row>
    <row r="758" spans="1:9" ht="24.95" customHeight="1" x14ac:dyDescent="0.25">
      <c r="A758" s="29">
        <v>755</v>
      </c>
      <c r="B758" s="5" t="s">
        <v>1601</v>
      </c>
      <c r="C758" s="31" t="s">
        <v>1819</v>
      </c>
      <c r="D758" s="9" t="s">
        <v>824</v>
      </c>
      <c r="E758" s="19" t="str">
        <f t="shared" si="22"/>
        <v>Sindicato de Vanguardia Nacional de los Trabajadores de la Secretaría de Comunicaciones y Transportes</v>
      </c>
      <c r="F758" s="9" t="s">
        <v>1778</v>
      </c>
      <c r="G758" s="32">
        <v>0</v>
      </c>
      <c r="H758" t="s">
        <v>1791</v>
      </c>
      <c r="I758" s="11" t="str">
        <f t="shared" si="23"/>
        <v>http://inicio.inai.org.mx/doc/DGE/verificaciones/VDF2018/60135_Diagfed2018_SVTSCT_SIPOT.zip</v>
      </c>
    </row>
    <row r="759" spans="1:9" ht="24.95" customHeight="1" x14ac:dyDescent="0.25">
      <c r="A759" s="1">
        <v>756</v>
      </c>
      <c r="B759" s="5" t="s">
        <v>1602</v>
      </c>
      <c r="C759" s="20" t="s">
        <v>1819</v>
      </c>
      <c r="D759" s="2" t="s">
        <v>708</v>
      </c>
      <c r="E759" s="18" t="str">
        <f t="shared" si="22"/>
        <v>Sindicato Democrático de Trabajadores de Pesca y Acuacultura de la Secretaría de Agricultura, Ganadería, Desarrollo Rural, Pesca y Alimentación</v>
      </c>
      <c r="F759" s="2" t="s">
        <v>1778</v>
      </c>
      <c r="G759" s="22">
        <v>1</v>
      </c>
      <c r="H759" t="s">
        <v>2521</v>
      </c>
      <c r="I759" s="11" t="str">
        <f t="shared" si="23"/>
        <v>http://inicio.inai.org.mx/doc/DGE/verificaciones/VDF2018/60137_Diagfed2018_SIDTPA_SIPOT.xlsm</v>
      </c>
    </row>
    <row r="760" spans="1:9" ht="24.95" customHeight="1" x14ac:dyDescent="0.25">
      <c r="A760" s="1">
        <v>757</v>
      </c>
      <c r="B760" s="5" t="s">
        <v>1603</v>
      </c>
      <c r="C760" s="20" t="s">
        <v>1819</v>
      </c>
      <c r="D760" s="2" t="s">
        <v>709</v>
      </c>
      <c r="E760" s="18" t="str">
        <f t="shared" si="22"/>
        <v>Sindicato Gremial de Profesores Investigadores del Colegio de México</v>
      </c>
      <c r="F760" s="2" t="s">
        <v>1778</v>
      </c>
      <c r="G760" s="22">
        <v>0.97500000000000009</v>
      </c>
      <c r="H760" t="s">
        <v>2522</v>
      </c>
      <c r="I760" s="11" t="str">
        <f t="shared" si="23"/>
        <v>http://inicio.inai.org.mx/doc/DGE/verificaciones/VDF2018/60138_DiagFed2018_SGPICOLMEX_SIPOT.xlsm</v>
      </c>
    </row>
    <row r="761" spans="1:9" ht="24.95" customHeight="1" x14ac:dyDescent="0.25">
      <c r="A761" s="1">
        <v>758</v>
      </c>
      <c r="B761" s="5" t="s">
        <v>1604</v>
      </c>
      <c r="C761" s="20" t="s">
        <v>1819</v>
      </c>
      <c r="D761" s="2" t="s">
        <v>710</v>
      </c>
      <c r="E761" s="18" t="str">
        <f t="shared" si="22"/>
        <v>Sindicato Independiente de Académicos del Colegio de Postgraduados</v>
      </c>
      <c r="F761" s="2" t="s">
        <v>1778</v>
      </c>
      <c r="G761" s="22">
        <v>1</v>
      </c>
      <c r="H761" t="s">
        <v>2523</v>
      </c>
      <c r="I761" s="11" t="str">
        <f t="shared" si="23"/>
        <v>http://inicio.inai.org.mx/doc/DGE/verificaciones/VDF2018/60140_Diagfed2018_SIACOLPOS_SIPOT.xlsm</v>
      </c>
    </row>
    <row r="762" spans="1:9" ht="24.95" customHeight="1" x14ac:dyDescent="0.25">
      <c r="A762" s="29">
        <v>759</v>
      </c>
      <c r="B762" s="5" t="s">
        <v>1732</v>
      </c>
      <c r="C762" s="31" t="s">
        <v>1819</v>
      </c>
      <c r="D762" s="9" t="s">
        <v>825</v>
      </c>
      <c r="E762" s="19" t="str">
        <f t="shared" si="22"/>
        <v>Sindicato Independiente de Empleados de Servicios a la Navegación en el Espacio Aéreo Mexicano</v>
      </c>
      <c r="F762" s="33" t="s">
        <v>1778</v>
      </c>
      <c r="G762" s="32">
        <v>0</v>
      </c>
      <c r="H762" t="s">
        <v>1792</v>
      </c>
      <c r="I762" s="11" t="str">
        <f t="shared" si="23"/>
        <v>http://inicio.inai.org.mx/doc/DGE/verificaciones/VDF2018/60141_DiagFed2018_SIESEN_Portal.zip</v>
      </c>
    </row>
    <row r="763" spans="1:9" ht="24.95" customHeight="1" x14ac:dyDescent="0.25">
      <c r="A763" s="29">
        <v>760</v>
      </c>
      <c r="B763" s="5" t="s">
        <v>1718</v>
      </c>
      <c r="C763" s="31" t="s">
        <v>1819</v>
      </c>
      <c r="D763" s="9" t="s">
        <v>862</v>
      </c>
      <c r="E763" s="19" t="str">
        <f t="shared" si="22"/>
        <v>Sindicato Independiente de Integración Nacional de Trabajadores de la Secretaría de Agricultura, Ganadería, Desarrollo Rural, Pesca y Alimentación</v>
      </c>
      <c r="F763" s="9" t="s">
        <v>1778</v>
      </c>
      <c r="G763" s="32">
        <v>0</v>
      </c>
      <c r="H763" t="s">
        <v>1769</v>
      </c>
      <c r="I763" s="11" t="str">
        <f t="shared" si="23"/>
        <v>http://inicio.inai.org.mx/doc/DGE/verificaciones/VDF2018/60301_DiagFed2018_SNIIT_SAGARPA_SIPOT.zip</v>
      </c>
    </row>
    <row r="764" spans="1:9" ht="24.95" customHeight="1" x14ac:dyDescent="0.25">
      <c r="A764" s="1">
        <v>761</v>
      </c>
      <c r="B764" s="5" t="s">
        <v>1605</v>
      </c>
      <c r="C764" s="20" t="s">
        <v>1819</v>
      </c>
      <c r="D764" s="2" t="s">
        <v>711</v>
      </c>
      <c r="E764" s="18" t="str">
        <f t="shared" si="22"/>
        <v>Sindicato Independiente de Investigadores del Instituto Nacional de Investigaciones Forestales, Agrícolas y Pecuarias</v>
      </c>
      <c r="F764" s="2" t="s">
        <v>1778</v>
      </c>
      <c r="G764" s="22">
        <v>0.97500000000000009</v>
      </c>
      <c r="H764" t="s">
        <v>2524</v>
      </c>
      <c r="I764" s="11" t="str">
        <f t="shared" si="23"/>
        <v>http://inicio.inai.org.mx/doc/DGE/verificaciones/VDF2018/60142_Diagfed2018_SIIINIFAP_SIPOT.xlsm</v>
      </c>
    </row>
    <row r="765" spans="1:9" ht="24.95" customHeight="1" x14ac:dyDescent="0.25">
      <c r="A765" s="29">
        <v>762</v>
      </c>
      <c r="B765" s="5" t="s">
        <v>1691</v>
      </c>
      <c r="C765" s="31" t="s">
        <v>1819</v>
      </c>
      <c r="D765" s="9" t="s">
        <v>849</v>
      </c>
      <c r="E765" s="19" t="str">
        <f t="shared" si="22"/>
        <v xml:space="preserve">Sindicato Independiente de Trabajadores Académicos de Oaxaca, SITAC-OAX </v>
      </c>
      <c r="F765" s="9" t="s">
        <v>1778</v>
      </c>
      <c r="G765" s="32">
        <v>0.48750000000000004</v>
      </c>
      <c r="H765" t="s">
        <v>1765</v>
      </c>
      <c r="I765" s="11" t="str">
        <f t="shared" si="23"/>
        <v>http://inicio.inai.org.mx/doc/DGE/verificaciones/VDF2018/60263_DiagFed2018_SITAC_OAX_SIPOT.zip</v>
      </c>
    </row>
    <row r="766" spans="1:9" ht="24.95" customHeight="1" x14ac:dyDescent="0.25">
      <c r="A766" s="29">
        <v>763</v>
      </c>
      <c r="B766" s="5" t="s">
        <v>1606</v>
      </c>
      <c r="C766" s="31" t="s">
        <v>1819</v>
      </c>
      <c r="D766" s="9" t="s">
        <v>826</v>
      </c>
      <c r="E766" s="19" t="str">
        <f t="shared" si="22"/>
        <v>Sindicato Independiente de Trabajadores de la Cámara de Senadores</v>
      </c>
      <c r="F766" s="9" t="s">
        <v>1778</v>
      </c>
      <c r="G766" s="32">
        <v>0.48750000000000004</v>
      </c>
      <c r="H766" t="s">
        <v>1753</v>
      </c>
      <c r="I766" s="11" t="str">
        <f t="shared" si="23"/>
        <v>http://inicio.inai.org.mx/doc/DGE/verificaciones/VDF2018/60144_Diagfed2018_SITCSEN_SIPOT.zip</v>
      </c>
    </row>
    <row r="767" spans="1:9" ht="24.95" customHeight="1" x14ac:dyDescent="0.25">
      <c r="A767" s="1">
        <v>764</v>
      </c>
      <c r="B767" s="5" t="s">
        <v>1607</v>
      </c>
      <c r="C767" s="20" t="s">
        <v>1819</v>
      </c>
      <c r="D767" s="2" t="s">
        <v>712</v>
      </c>
      <c r="E767" s="18" t="str">
        <f t="shared" si="22"/>
        <v>Sindicato Independiente de Trabajadores de la Secretaría de Comunicaciones y Transportes</v>
      </c>
      <c r="F767" s="2" t="s">
        <v>1778</v>
      </c>
      <c r="G767" s="22">
        <v>0.94166666666666687</v>
      </c>
      <c r="H767" t="s">
        <v>2525</v>
      </c>
      <c r="I767" s="11" t="str">
        <f t="shared" si="23"/>
        <v>http://inicio.inai.org.mx/doc/DGE/verificaciones/VDF2018/60147_DiagFed2018_SITSCT_SIPOT.xlsm</v>
      </c>
    </row>
    <row r="768" spans="1:9" ht="24.95" customHeight="1" x14ac:dyDescent="0.25">
      <c r="A768" s="1">
        <v>765</v>
      </c>
      <c r="B768" s="5" t="s">
        <v>1707</v>
      </c>
      <c r="C768" s="20" t="s">
        <v>1819</v>
      </c>
      <c r="D768" s="2" t="s">
        <v>783</v>
      </c>
      <c r="E768" s="18" t="str">
        <f t="shared" si="22"/>
        <v>Sindicato Independiente de Trabajadores de la Universidad Autónoma Metropolitana</v>
      </c>
      <c r="F768" s="2" t="s">
        <v>1778</v>
      </c>
      <c r="G768" s="22">
        <v>1</v>
      </c>
      <c r="H768" t="s">
        <v>2596</v>
      </c>
      <c r="I768" s="11" t="str">
        <f t="shared" si="23"/>
        <v>http://inicio.inai.org.mx/doc/DGE/verificaciones/VDF2018/60288_DiagFed2018_SITUAM_SIPOT.xlsm</v>
      </c>
    </row>
    <row r="769" spans="1:9" ht="24.95" customHeight="1" x14ac:dyDescent="0.25">
      <c r="A769" s="1">
        <v>766</v>
      </c>
      <c r="B769" s="5" t="s">
        <v>1608</v>
      </c>
      <c r="C769" s="20" t="s">
        <v>1819</v>
      </c>
      <c r="D769" s="2" t="s">
        <v>713</v>
      </c>
      <c r="E769" s="18" t="str">
        <f t="shared" si="22"/>
        <v>Sindicato Independiente de Trabajadores del Colegio de Postgraduados</v>
      </c>
      <c r="F769" s="2" t="s">
        <v>1778</v>
      </c>
      <c r="G769" s="22">
        <v>0.97500000000000009</v>
      </c>
      <c r="H769" t="s">
        <v>2526</v>
      </c>
      <c r="I769" s="11" t="str">
        <f t="shared" si="23"/>
        <v>http://inicio.inai.org.mx/doc/DGE/verificaciones/VDF2018/60150_DiagFed2018_SINTCOP_SIPOT.xlsm</v>
      </c>
    </row>
    <row r="770" spans="1:9" ht="24.95" customHeight="1" x14ac:dyDescent="0.25">
      <c r="A770" s="29">
        <v>767</v>
      </c>
      <c r="B770" s="5" t="s">
        <v>1609</v>
      </c>
      <c r="C770" s="31" t="s">
        <v>1819</v>
      </c>
      <c r="D770" s="9" t="s">
        <v>827</v>
      </c>
      <c r="E770" s="19" t="str">
        <f t="shared" si="22"/>
        <v>Sindicato Independiente Nacional de Trabajadores del Colegio de Bachilleres</v>
      </c>
      <c r="F770" s="9" t="s">
        <v>1778</v>
      </c>
      <c r="G770" s="32">
        <v>0</v>
      </c>
      <c r="H770" t="s">
        <v>1793</v>
      </c>
      <c r="I770" s="11" t="str">
        <f t="shared" si="23"/>
        <v>http://inicio.inai.org.mx/doc/DGE/verificaciones/VDF2018/60153_DiagFed2018_SINCOBACH_SIPOT.zip</v>
      </c>
    </row>
    <row r="771" spans="1:9" ht="24.95" customHeight="1" x14ac:dyDescent="0.25">
      <c r="A771" s="1">
        <v>768</v>
      </c>
      <c r="B771" s="5" t="s">
        <v>1717</v>
      </c>
      <c r="C771" s="20" t="s">
        <v>1819</v>
      </c>
      <c r="D771" s="2" t="s">
        <v>786</v>
      </c>
      <c r="E771" s="18" t="str">
        <f t="shared" si="22"/>
        <v>Sindicato Mexicano de Trabajadores en Servicios Especializados, Emergentes, Asistenciales y Administrativos</v>
      </c>
      <c r="F771" s="2" t="s">
        <v>1778</v>
      </c>
      <c r="G771" s="22">
        <v>0.97500000000000009</v>
      </c>
      <c r="H771" t="s">
        <v>2599</v>
      </c>
      <c r="I771" s="11" t="str">
        <f t="shared" si="23"/>
        <v>http://inicio.inai.org.mx/doc/DGE/verificaciones/VDF2018/60300_DiagFed2018_SMTSEEAA_SIPOT.xlsm</v>
      </c>
    </row>
    <row r="772" spans="1:9" ht="24.95" customHeight="1" x14ac:dyDescent="0.25">
      <c r="A772" s="1">
        <v>769</v>
      </c>
      <c r="B772" s="5" t="s">
        <v>1610</v>
      </c>
      <c r="C772" s="20" t="s">
        <v>1819</v>
      </c>
      <c r="D772" s="2" t="s">
        <v>714</v>
      </c>
      <c r="E772" s="18" t="str">
        <f t="shared" ref="E772:E835" si="24">HYPERLINK(I772,D772)</f>
        <v>Sindicato Nacional de Controladores de Tránsito Aéreo</v>
      </c>
      <c r="F772" s="2" t="s">
        <v>1778</v>
      </c>
      <c r="G772" s="22">
        <v>0.95000000000000018</v>
      </c>
      <c r="H772" t="s">
        <v>2527</v>
      </c>
      <c r="I772" s="11" t="str">
        <f t="shared" si="23"/>
        <v>http://inicio.inai.org.mx/doc/DGE/verificaciones/VDF2018/60154_DiagFed2018_SNCTA_SIPOT.xlsm</v>
      </c>
    </row>
    <row r="773" spans="1:9" ht="24.95" customHeight="1" x14ac:dyDescent="0.25">
      <c r="A773" s="1">
        <v>770</v>
      </c>
      <c r="B773" s="5" t="s">
        <v>1687</v>
      </c>
      <c r="C773" s="20" t="s">
        <v>1819</v>
      </c>
      <c r="D773" s="2" t="s">
        <v>772</v>
      </c>
      <c r="E773" s="18" t="str">
        <f t="shared" si="24"/>
        <v>Sindicato Nacional de los Trabajadores de la Secretaría de Cultura</v>
      </c>
      <c r="F773" s="2" t="s">
        <v>1778</v>
      </c>
      <c r="G773" s="22">
        <v>0.95833333333333348</v>
      </c>
      <c r="H773" t="s">
        <v>2585</v>
      </c>
      <c r="I773" s="11" t="str">
        <f t="shared" ref="I773:I836" si="25">"http://inicio.inai.org.mx/doc/DGE/verificaciones/VDF2018/"&amp;H773</f>
        <v>http://inicio.inai.org.mx/doc/DGE/verificaciones/VDF2018/60254_DiagFed2018_SNT_CULTURA_SIPOT.xlsm</v>
      </c>
    </row>
    <row r="774" spans="1:9" ht="24.95" customHeight="1" x14ac:dyDescent="0.25">
      <c r="A774" s="1">
        <v>771</v>
      </c>
      <c r="B774" s="5" t="s">
        <v>1611</v>
      </c>
      <c r="C774" s="20" t="s">
        <v>1819</v>
      </c>
      <c r="D774" s="2" t="s">
        <v>715</v>
      </c>
      <c r="E774" s="18" t="str">
        <f t="shared" si="24"/>
        <v>Sindicato Nacional de los Trabajadores de los Tribunales Agrarios</v>
      </c>
      <c r="F774" s="2" t="s">
        <v>1778</v>
      </c>
      <c r="G774" s="22">
        <v>1</v>
      </c>
      <c r="H774" t="s">
        <v>2528</v>
      </c>
      <c r="I774" s="11" t="str">
        <f t="shared" si="25"/>
        <v>http://inicio.inai.org.mx/doc/DGE/verificaciones/VDF2018/60158_Diag_Fed_2018_SNTTA_SIPOT.xlsm</v>
      </c>
    </row>
    <row r="775" spans="1:9" ht="24.95" customHeight="1" x14ac:dyDescent="0.25">
      <c r="A775" s="1">
        <v>772</v>
      </c>
      <c r="B775" s="5" t="s">
        <v>1612</v>
      </c>
      <c r="C775" s="20" t="s">
        <v>1819</v>
      </c>
      <c r="D775" s="2" t="s">
        <v>716</v>
      </c>
      <c r="E775" s="18" t="str">
        <f t="shared" si="24"/>
        <v>Sindicato Nacional de los Trabajadores del Consejo Nacional de Fomento Educativo</v>
      </c>
      <c r="F775" s="2" t="s">
        <v>1778</v>
      </c>
      <c r="G775" s="22">
        <v>1</v>
      </c>
      <c r="H775" t="s">
        <v>2529</v>
      </c>
      <c r="I775" s="11" t="str">
        <f t="shared" si="25"/>
        <v>http://inicio.inai.org.mx/doc/DGE/verificaciones/VDF2018/60159_DiagFed_2018_SNTCONAFE_SIPOT.xlsm</v>
      </c>
    </row>
    <row r="776" spans="1:9" ht="24.95" customHeight="1" x14ac:dyDescent="0.25">
      <c r="A776" s="1">
        <v>773</v>
      </c>
      <c r="B776" s="5" t="s">
        <v>1719</v>
      </c>
      <c r="C776" s="20" t="s">
        <v>1819</v>
      </c>
      <c r="D776" s="2" t="s">
        <v>787</v>
      </c>
      <c r="E776" s="18" t="str">
        <f t="shared" si="24"/>
        <v>Sindicato Nacional de Trabajadores Académicos e Investigadores del Instituto Nacional de Bellas Artes</v>
      </c>
      <c r="F776" s="2" t="s">
        <v>1778</v>
      </c>
      <c r="G776" s="22">
        <v>1</v>
      </c>
      <c r="H776" t="s">
        <v>2600</v>
      </c>
      <c r="I776" s="11" t="str">
        <f t="shared" si="25"/>
        <v>http://inicio.inai.org.mx/doc/DGE/verificaciones/VDF2018/60302_DiagFed2018_SINTAI_INBAL_SIPOT.xlsm</v>
      </c>
    </row>
    <row r="777" spans="1:9" ht="24.95" customHeight="1" x14ac:dyDescent="0.25">
      <c r="A777" s="29">
        <v>774</v>
      </c>
      <c r="B777" s="5" t="s">
        <v>1614</v>
      </c>
      <c r="C777" s="31" t="s">
        <v>1819</v>
      </c>
      <c r="D777" s="9" t="s">
        <v>828</v>
      </c>
      <c r="E777" s="19" t="str">
        <f t="shared" si="24"/>
        <v>Sindicato Nacional de Trabajadores de DICONSA</v>
      </c>
      <c r="F777" s="9" t="s">
        <v>1778</v>
      </c>
      <c r="G777" s="32">
        <v>0.48750000000000004</v>
      </c>
      <c r="H777" t="s">
        <v>1754</v>
      </c>
      <c r="I777" s="11" t="str">
        <f t="shared" si="25"/>
        <v>http://inicio.inai.org.mx/doc/DGE/verificaciones/VDF2018/60162_DiagFed2018_SNTDICONSA_Portal.zip</v>
      </c>
    </row>
    <row r="778" spans="1:9" ht="24.95" customHeight="1" x14ac:dyDescent="0.25">
      <c r="A778" s="1">
        <v>775</v>
      </c>
      <c r="B778" s="5" t="s">
        <v>1615</v>
      </c>
      <c r="C778" s="20" t="s">
        <v>1819</v>
      </c>
      <c r="D778" s="2" t="s">
        <v>718</v>
      </c>
      <c r="E778" s="18" t="str">
        <f t="shared" si="24"/>
        <v>Sindicato Nacional de Trabajadores de Hacienda y del Servicio de Administración Tributaria</v>
      </c>
      <c r="F778" s="2" t="s">
        <v>1778</v>
      </c>
      <c r="G778" s="22">
        <v>0.97500000000000009</v>
      </c>
      <c r="H778" t="s">
        <v>2531</v>
      </c>
      <c r="I778" s="11" t="str">
        <f t="shared" si="25"/>
        <v>http://inicio.inai.org.mx/doc/DGE/verificaciones/VDF2018/60163_DiagFed2018_SNTHSAT_SIPOT.xlsm</v>
      </c>
    </row>
    <row r="779" spans="1:9" ht="24.95" customHeight="1" x14ac:dyDescent="0.25">
      <c r="A779" s="1">
        <v>776</v>
      </c>
      <c r="B779" s="5" t="s">
        <v>1616</v>
      </c>
      <c r="C779" s="20" t="s">
        <v>1819</v>
      </c>
      <c r="D779" s="2" t="s">
        <v>719</v>
      </c>
      <c r="E779" s="18" t="str">
        <f t="shared" si="24"/>
        <v>Sindicato Nacional de Trabajadores de la Casa de Moneda de México</v>
      </c>
      <c r="F779" s="2" t="s">
        <v>1778</v>
      </c>
      <c r="G779" s="22">
        <v>0.96666666666666679</v>
      </c>
      <c r="H779" t="s">
        <v>2532</v>
      </c>
      <c r="I779" s="11" t="str">
        <f t="shared" si="25"/>
        <v>http://inicio.inai.org.mx/doc/DGE/verificaciones/VDF2018/60164_DiagFed2018_SNTCMM_SIPOT_.xlsm</v>
      </c>
    </row>
    <row r="780" spans="1:9" ht="24.95" customHeight="1" x14ac:dyDescent="0.25">
      <c r="A780" s="1">
        <v>777</v>
      </c>
      <c r="B780" s="5" t="s">
        <v>1617</v>
      </c>
      <c r="C780" s="20" t="s">
        <v>1819</v>
      </c>
      <c r="D780" s="2" t="s">
        <v>720</v>
      </c>
      <c r="E780" s="18" t="str">
        <f t="shared" si="24"/>
        <v>Sindicato Nacional de Trabajadores de la Comisión Nacional Bancaria y de Valores</v>
      </c>
      <c r="F780" s="2" t="s">
        <v>1778</v>
      </c>
      <c r="G780" s="22">
        <v>1</v>
      </c>
      <c r="H780" t="s">
        <v>2533</v>
      </c>
      <c r="I780" s="11" t="str">
        <f t="shared" si="25"/>
        <v>http://inicio.inai.org.mx/doc/DGE/verificaciones/VDF2018/60166_DiagFed2018_SNTCNBV_SIPOT.xlsm</v>
      </c>
    </row>
    <row r="781" spans="1:9" ht="24.95" customHeight="1" x14ac:dyDescent="0.25">
      <c r="A781" s="1">
        <v>778</v>
      </c>
      <c r="B781" s="5" t="s">
        <v>1618</v>
      </c>
      <c r="C781" s="20" t="s">
        <v>1819</v>
      </c>
      <c r="D781" s="2" t="s">
        <v>721</v>
      </c>
      <c r="E781" s="18" t="str">
        <f t="shared" si="24"/>
        <v>Sindicato Nacional de Trabajadores de la Comisión Nacional de Cultura Física y Deporte</v>
      </c>
      <c r="F781" s="2" t="s">
        <v>1778</v>
      </c>
      <c r="G781" s="22">
        <v>1</v>
      </c>
      <c r="H781" t="s">
        <v>2534</v>
      </c>
      <c r="I781" s="11" t="str">
        <f t="shared" si="25"/>
        <v>http://inicio.inai.org.mx/doc/DGE/verificaciones/VDF2018/60167_Diag_Fed_2018_SNTCONADE_SIPOT.xlsm</v>
      </c>
    </row>
    <row r="782" spans="1:9" ht="24.95" customHeight="1" x14ac:dyDescent="0.25">
      <c r="A782" s="1">
        <v>779</v>
      </c>
      <c r="B782" s="5" t="s">
        <v>1664</v>
      </c>
      <c r="C782" s="20" t="s">
        <v>1819</v>
      </c>
      <c r="D782" s="2" t="s">
        <v>755</v>
      </c>
      <c r="E782" s="18" t="str">
        <f t="shared" si="24"/>
        <v>Sindicato Nacional de Trabajadores de la Comisión Nacional de los Salarios Mínimos</v>
      </c>
      <c r="F782" s="2" t="s">
        <v>1778</v>
      </c>
      <c r="G782" s="22">
        <v>0.97500000000000009</v>
      </c>
      <c r="H782" t="s">
        <v>2568</v>
      </c>
      <c r="I782" s="11" t="str">
        <f t="shared" si="25"/>
        <v>http://inicio.inai.org.mx/doc/DGE/verificaciones/VDF2018/60225_DiagFed2018_SNTCONASAMI_SIPOT.xlsm</v>
      </c>
    </row>
    <row r="783" spans="1:9" ht="24.95" customHeight="1" x14ac:dyDescent="0.25">
      <c r="A783" s="1">
        <v>780</v>
      </c>
      <c r="B783" s="5" t="s">
        <v>1582</v>
      </c>
      <c r="C783" s="20" t="s">
        <v>1819</v>
      </c>
      <c r="D783" s="2" t="s">
        <v>693</v>
      </c>
      <c r="E783" s="18" t="str">
        <f t="shared" si="24"/>
        <v>Sindicato Nacional de Trabajadores de la Comisión Nacional de Seguros y Fianzas</v>
      </c>
      <c r="F783" s="2" t="s">
        <v>1778</v>
      </c>
      <c r="G783" s="22">
        <v>0.9916666666666667</v>
      </c>
      <c r="H783" t="s">
        <v>2506</v>
      </c>
      <c r="I783" s="11" t="str">
        <f t="shared" si="25"/>
        <v>http://inicio.inai.org.mx/doc/DGE/verificaciones/VDF2018/60112_DiagFed2018_SNTCNSF_SIPOT.xlsm</v>
      </c>
    </row>
    <row r="784" spans="1:9" ht="24.95" customHeight="1" x14ac:dyDescent="0.25">
      <c r="A784" s="1">
        <v>781</v>
      </c>
      <c r="B784" s="5" t="s">
        <v>1619</v>
      </c>
      <c r="C784" s="20" t="s">
        <v>1819</v>
      </c>
      <c r="D784" s="2" t="s">
        <v>722</v>
      </c>
      <c r="E784" s="18" t="str">
        <f t="shared" si="24"/>
        <v>Sindicato Nacional de Trabajadores de la Comisión Nacional para la Protección y Defensa de los Usuarios de Servicios Financieros (SINACONDUSEF)</v>
      </c>
      <c r="F784" s="2" t="s">
        <v>1778</v>
      </c>
      <c r="G784" s="22">
        <v>1</v>
      </c>
      <c r="H784" t="s">
        <v>2535</v>
      </c>
      <c r="I784" s="11" t="str">
        <f t="shared" si="25"/>
        <v>http://inicio.inai.org.mx/doc/DGE/verificaciones/VDF2018/60168_DiagFed2018_SINACONDUSEF_SIPOT.xlsm</v>
      </c>
    </row>
    <row r="785" spans="1:9" ht="24.95" customHeight="1" x14ac:dyDescent="0.25">
      <c r="A785" s="29">
        <v>782</v>
      </c>
      <c r="B785" s="5" t="s">
        <v>1620</v>
      </c>
      <c r="C785" s="31" t="s">
        <v>1819</v>
      </c>
      <c r="D785" s="9" t="s">
        <v>829</v>
      </c>
      <c r="E785" s="19" t="str">
        <f t="shared" si="24"/>
        <v>Sindicato Nacional de Trabajadores de la Comisión para la Regularización de la Tenencia de la Tierra</v>
      </c>
      <c r="F785" s="9" t="s">
        <v>1778</v>
      </c>
      <c r="G785" s="32">
        <v>0.48750000000000004</v>
      </c>
      <c r="H785" t="s">
        <v>1755</v>
      </c>
      <c r="I785" s="11" t="str">
        <f t="shared" si="25"/>
        <v>http://inicio.inai.org.mx/doc/DGE/verificaciones/VDF2018/60169_DiagFed2018_SNTINSUS_Portal.zip</v>
      </c>
    </row>
    <row r="786" spans="1:9" ht="24.95" customHeight="1" x14ac:dyDescent="0.25">
      <c r="A786" s="1">
        <v>783</v>
      </c>
      <c r="B786" s="5" t="s">
        <v>1694</v>
      </c>
      <c r="C786" s="20" t="s">
        <v>1819</v>
      </c>
      <c r="D786" s="2" t="s">
        <v>776</v>
      </c>
      <c r="E786" s="18" t="str">
        <f t="shared" si="24"/>
        <v>Sindicato Nacional de Trabajadores de la Construcción, Terraceros, Conexos y Similares de México</v>
      </c>
      <c r="F786" s="2" t="s">
        <v>1778</v>
      </c>
      <c r="G786" s="22">
        <v>1</v>
      </c>
      <c r="H786" t="s">
        <v>2589</v>
      </c>
      <c r="I786" s="11" t="str">
        <f t="shared" si="25"/>
        <v>http://inicio.inai.org.mx/doc/DGE/verificaciones/VDF2018/60268_Diagfed2018_SNTCTCS_SIPOT.xlsm</v>
      </c>
    </row>
    <row r="787" spans="1:9" ht="24.95" customHeight="1" x14ac:dyDescent="0.25">
      <c r="A787" s="1">
        <v>784</v>
      </c>
      <c r="B787" s="5" t="s">
        <v>1622</v>
      </c>
      <c r="C787" s="20" t="s">
        <v>1819</v>
      </c>
      <c r="D787" s="2" t="s">
        <v>724</v>
      </c>
      <c r="E787" s="18" t="str">
        <f t="shared" si="24"/>
        <v>Sindicato Nacional de Trabajadores de la Educación</v>
      </c>
      <c r="F787" s="2" t="s">
        <v>1778</v>
      </c>
      <c r="G787" s="22">
        <v>1</v>
      </c>
      <c r="H787" t="s">
        <v>2537</v>
      </c>
      <c r="I787" s="11" t="str">
        <f t="shared" si="25"/>
        <v>http://inicio.inai.org.mx/doc/DGE/verificaciones/VDF2018/60171_DiagFed2018_SNTE_SIPOT.xlsm</v>
      </c>
    </row>
    <row r="788" spans="1:9" ht="24.95" customHeight="1" x14ac:dyDescent="0.25">
      <c r="A788" s="1">
        <v>785</v>
      </c>
      <c r="B788" s="5" t="s">
        <v>1621</v>
      </c>
      <c r="C788" s="20" t="s">
        <v>1819</v>
      </c>
      <c r="D788" s="2" t="s">
        <v>723</v>
      </c>
      <c r="E788" s="18" t="str">
        <f t="shared" si="24"/>
        <v>Sindicato Nacional de Trabajadores de la Educación para Adultos</v>
      </c>
      <c r="F788" s="2" t="s">
        <v>1778</v>
      </c>
      <c r="G788" s="22">
        <v>0.96666666666666679</v>
      </c>
      <c r="H788" t="s">
        <v>2536</v>
      </c>
      <c r="I788" s="11" t="str">
        <f t="shared" si="25"/>
        <v>http://inicio.inai.org.mx/doc/DGE/verificaciones/VDF2018/60170_DiagFed2018_SNTEA_SIPOT.xlsm</v>
      </c>
    </row>
    <row r="789" spans="1:9" ht="24.95" customHeight="1" x14ac:dyDescent="0.25">
      <c r="A789" s="29">
        <v>786</v>
      </c>
      <c r="B789" s="5" t="s">
        <v>1623</v>
      </c>
      <c r="C789" s="31" t="s">
        <v>1819</v>
      </c>
      <c r="D789" s="9" t="s">
        <v>830</v>
      </c>
      <c r="E789" s="19" t="str">
        <f t="shared" si="24"/>
        <v>Sindicato Nacional de Trabajadores de la Industria Aeroportuaria y de Servicios, Similares y Conexos de la República Mexicana</v>
      </c>
      <c r="F789" s="9" t="s">
        <v>1778</v>
      </c>
      <c r="G789" s="32">
        <v>0.33333333333333337</v>
      </c>
      <c r="H789" t="s">
        <v>1756</v>
      </c>
      <c r="I789" s="11" t="str">
        <f t="shared" si="25"/>
        <v>http://inicio.inai.org.mx/doc/DGE/verificaciones/VDF2018/60172_DiagFed2018_SNTIASSCRM_SIPOT.zip</v>
      </c>
    </row>
    <row r="790" spans="1:9" ht="24.95" customHeight="1" x14ac:dyDescent="0.25">
      <c r="A790" s="1">
        <v>787</v>
      </c>
      <c r="B790" s="5" t="s">
        <v>1703</v>
      </c>
      <c r="C790" s="20" t="s">
        <v>1819</v>
      </c>
      <c r="D790" s="2" t="s">
        <v>779</v>
      </c>
      <c r="E790" s="18" t="str">
        <f t="shared" si="24"/>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
      <c r="F790" s="2" t="s">
        <v>1778</v>
      </c>
      <c r="G790" s="22">
        <v>1</v>
      </c>
      <c r="H790" t="s">
        <v>2592</v>
      </c>
      <c r="I790" s="11" t="str">
        <f t="shared" si="25"/>
        <v>http://inicio.inai.org.mx/doc/DGE/verificaciones/VDF2018/60283_DiagFed2018_SINTASEFIN_SIPOT.xlsm</v>
      </c>
    </row>
    <row r="791" spans="1:9" ht="24.95" customHeight="1" x14ac:dyDescent="0.25">
      <c r="A791" s="29">
        <v>788</v>
      </c>
      <c r="B791" s="5" t="s">
        <v>1716</v>
      </c>
      <c r="C791" s="31" t="s">
        <v>1819</v>
      </c>
      <c r="D791" s="9" t="s">
        <v>861</v>
      </c>
      <c r="E791" s="19" t="str">
        <f t="shared" si="24"/>
        <v>Sindicato Nacional de Trabajadores de la Industria Láctea, Alimenticia, Similares y Conexos de la República Mexicana</v>
      </c>
      <c r="F791" s="9" t="s">
        <v>1778</v>
      </c>
      <c r="G791" s="32">
        <v>0.5</v>
      </c>
      <c r="H791" t="s">
        <v>1768</v>
      </c>
      <c r="I791" s="11" t="str">
        <f t="shared" si="25"/>
        <v>http://inicio.inai.org.mx/doc/DGE/verificaciones/VDF2018/60299_DiagFed2018_SNTI_LACTEA_SIPOT.zip</v>
      </c>
    </row>
    <row r="792" spans="1:9" ht="24.95" customHeight="1" x14ac:dyDescent="0.25">
      <c r="A792" s="1">
        <v>789</v>
      </c>
      <c r="B792" s="5" t="s">
        <v>1624</v>
      </c>
      <c r="C792" s="20" t="s">
        <v>1819</v>
      </c>
      <c r="D792" s="2" t="s">
        <v>725</v>
      </c>
      <c r="E792" s="18" t="str">
        <f t="shared" si="24"/>
        <v>Sindicato Nacional de Trabajadores de la Lotería Nacional</v>
      </c>
      <c r="F792" s="2" t="s">
        <v>1778</v>
      </c>
      <c r="G792" s="22">
        <v>1</v>
      </c>
      <c r="H792" t="s">
        <v>2538</v>
      </c>
      <c r="I792" s="11" t="str">
        <f t="shared" si="25"/>
        <v>http://inicio.inai.org.mx/doc/DGE/verificaciones/VDF2018/60173_DiagFed2018_SNTLOTENAL_SIPOT.xlsm</v>
      </c>
    </row>
    <row r="793" spans="1:9" ht="24.95" customHeight="1" x14ac:dyDescent="0.25">
      <c r="A793" s="1">
        <v>790</v>
      </c>
      <c r="B793" s="5" t="s">
        <v>1625</v>
      </c>
      <c r="C793" s="20" t="s">
        <v>1819</v>
      </c>
      <c r="D793" s="2" t="s">
        <v>726</v>
      </c>
      <c r="E793" s="18" t="str">
        <f t="shared" si="24"/>
        <v>Sindicato Nacional de Trabajadores de la Procuraduría Agraria “Felipe Carrillo Puerto”</v>
      </c>
      <c r="F793" s="2" t="s">
        <v>1778</v>
      </c>
      <c r="G793" s="22">
        <v>1</v>
      </c>
      <c r="H793" t="s">
        <v>2539</v>
      </c>
      <c r="I793" s="11" t="str">
        <f t="shared" si="25"/>
        <v>http://inicio.inai.org.mx/doc/DGE/verificaciones/VDF2018/60174_DiagFed2018_SNTPA_SIPOT.xlsm</v>
      </c>
    </row>
    <row r="794" spans="1:9" ht="24.95" customHeight="1" x14ac:dyDescent="0.25">
      <c r="A794" s="29">
        <v>791</v>
      </c>
      <c r="B794" s="5" t="s">
        <v>1698</v>
      </c>
      <c r="C794" s="31" t="s">
        <v>1819</v>
      </c>
      <c r="D794" s="9" t="s">
        <v>853</v>
      </c>
      <c r="E794" s="19" t="str">
        <f t="shared" si="24"/>
        <v>Sindicato Nacional de Trabajadores de la Procuraduría Federal del Consumidor</v>
      </c>
      <c r="F794" s="9" t="s">
        <v>1778</v>
      </c>
      <c r="G794" s="32">
        <v>0.48750000000000004</v>
      </c>
      <c r="H794" t="s">
        <v>1766</v>
      </c>
      <c r="I794" s="11" t="str">
        <f t="shared" si="25"/>
        <v>http://inicio.inai.org.mx/doc/DGE/verificaciones/VDF2018/60274_Diagfed2018_SNTPROFECO_SIPOT.zip</v>
      </c>
    </row>
    <row r="795" spans="1:9" ht="24.95" customHeight="1" x14ac:dyDescent="0.25">
      <c r="A795" s="29">
        <v>792</v>
      </c>
      <c r="B795" s="5" t="s">
        <v>1626</v>
      </c>
      <c r="C795" s="31" t="s">
        <v>1819</v>
      </c>
      <c r="D795" s="9" t="s">
        <v>831</v>
      </c>
      <c r="E795" s="19" t="str">
        <f t="shared" si="24"/>
        <v>Sindicato Nacional de Trabajadores de la Procuraduría General de la República</v>
      </c>
      <c r="F795" s="9" t="s">
        <v>1778</v>
      </c>
      <c r="G795" s="32">
        <v>0.48750000000000004</v>
      </c>
      <c r="H795" t="s">
        <v>1757</v>
      </c>
      <c r="I795" s="11" t="str">
        <f t="shared" si="25"/>
        <v>http://inicio.inai.org.mx/doc/DGE/verificaciones/VDF2018/60176_DiagFed2018_SNTPGR_SIPOT.zip</v>
      </c>
    </row>
    <row r="796" spans="1:9" ht="24.95" customHeight="1" x14ac:dyDescent="0.25">
      <c r="A796" s="1">
        <v>793</v>
      </c>
      <c r="B796" s="5" t="s">
        <v>1627</v>
      </c>
      <c r="C796" s="20" t="s">
        <v>1819</v>
      </c>
      <c r="D796" s="2" t="s">
        <v>727</v>
      </c>
      <c r="E796" s="18" t="str">
        <f t="shared" si="24"/>
        <v>Sindicato Nacional de Trabajadores de la Secretaría de Agricultura, Ganadería, Desarrollo Rural, Pesca y Alimentación</v>
      </c>
      <c r="F796" s="2" t="s">
        <v>1778</v>
      </c>
      <c r="G796" s="22">
        <v>1</v>
      </c>
      <c r="H796" t="s">
        <v>2540</v>
      </c>
      <c r="I796" s="11" t="str">
        <f t="shared" si="25"/>
        <v>http://inicio.inai.org.mx/doc/DGE/verificaciones/VDF2018/60178_DiagFed2018_SNTSAGARPA_SIPOT.xlsm</v>
      </c>
    </row>
    <row r="797" spans="1:9" ht="24.95" customHeight="1" x14ac:dyDescent="0.25">
      <c r="A797" s="1">
        <v>794</v>
      </c>
      <c r="B797" s="5" t="s">
        <v>1628</v>
      </c>
      <c r="C797" s="20" t="s">
        <v>1819</v>
      </c>
      <c r="D797" s="2" t="s">
        <v>728</v>
      </c>
      <c r="E797" s="18" t="str">
        <f t="shared" si="24"/>
        <v>Sindicato Nacional de Trabajadores de la Secretaría de Comunicaciones y Transportes</v>
      </c>
      <c r="F797" s="2" t="s">
        <v>1778</v>
      </c>
      <c r="G797" s="22">
        <v>1</v>
      </c>
      <c r="H797" t="s">
        <v>2541</v>
      </c>
      <c r="I797" s="11" t="str">
        <f t="shared" si="25"/>
        <v>http://inicio.inai.org.mx/doc/DGE/verificaciones/VDF2018/60179_DiagFed2018_SNTSCT_SIPOT.xlsm</v>
      </c>
    </row>
    <row r="798" spans="1:9" ht="24.95" customHeight="1" x14ac:dyDescent="0.25">
      <c r="A798" s="29">
        <v>795</v>
      </c>
      <c r="B798" s="5" t="s">
        <v>1688</v>
      </c>
      <c r="C798" s="31" t="s">
        <v>1819</v>
      </c>
      <c r="D798" s="9" t="s">
        <v>847</v>
      </c>
      <c r="E798" s="19" t="str">
        <f t="shared" si="24"/>
        <v>Sindicato Nacional de Trabajadores de la Secretaría de Desarrollo Agrario, Territorial y Urbano</v>
      </c>
      <c r="F798" s="9" t="s">
        <v>1778</v>
      </c>
      <c r="G798" s="32">
        <v>0</v>
      </c>
      <c r="H798" t="s">
        <v>1802</v>
      </c>
      <c r="I798" s="11" t="str">
        <f t="shared" si="25"/>
        <v>http://inicio.inai.org.mx/doc/DGE/verificaciones/VDF2018/60257_DiagFed2018_SNTSEDATU_SIPOT.zip</v>
      </c>
    </row>
    <row r="799" spans="1:9" ht="24.95" customHeight="1" x14ac:dyDescent="0.25">
      <c r="A799" s="29">
        <v>796</v>
      </c>
      <c r="B799" s="5" t="s">
        <v>1629</v>
      </c>
      <c r="C799" s="31" t="s">
        <v>1819</v>
      </c>
      <c r="D799" s="9" t="s">
        <v>832</v>
      </c>
      <c r="E799" s="19" t="str">
        <f t="shared" si="24"/>
        <v>Sindicato Nacional de Trabajadores de la Secretaría de Desarrollo Social</v>
      </c>
      <c r="F799" s="9" t="s">
        <v>1778</v>
      </c>
      <c r="G799" s="32">
        <v>0.48750000000000004</v>
      </c>
      <c r="H799" t="s">
        <v>1758</v>
      </c>
      <c r="I799" s="11" t="str">
        <f t="shared" si="25"/>
        <v>http://inicio.inai.org.mx/doc/DGE/verificaciones/VDF2018/60180_DiagFed2018_SNTSEDESOL_Portal.zip</v>
      </c>
    </row>
    <row r="800" spans="1:9" ht="24.95" customHeight="1" x14ac:dyDescent="0.25">
      <c r="A800" s="1">
        <v>797</v>
      </c>
      <c r="B800" s="5" t="s">
        <v>1630</v>
      </c>
      <c r="C800" s="20" t="s">
        <v>1819</v>
      </c>
      <c r="D800" s="2" t="s">
        <v>729</v>
      </c>
      <c r="E800" s="18" t="str">
        <f t="shared" si="24"/>
        <v>Sindicato Nacional de Trabajadores de la Secretaría de Economía</v>
      </c>
      <c r="F800" s="2" t="s">
        <v>1778</v>
      </c>
      <c r="G800" s="22">
        <v>0.9916666666666667</v>
      </c>
      <c r="H800" t="s">
        <v>2542</v>
      </c>
      <c r="I800" s="11" t="str">
        <f t="shared" si="25"/>
        <v>http://inicio.inai.org.mx/doc/DGE/verificaciones/VDF2018/60181_DiagFed2018_SNTSE_SIPOT.xlsm</v>
      </c>
    </row>
    <row r="801" spans="1:11" ht="24.95" customHeight="1" x14ac:dyDescent="0.25">
      <c r="A801" s="1">
        <v>798</v>
      </c>
      <c r="B801" s="5" t="s">
        <v>1631</v>
      </c>
      <c r="C801" s="20" t="s">
        <v>1819</v>
      </c>
      <c r="D801" s="2" t="s">
        <v>730</v>
      </c>
      <c r="E801" s="18" t="str">
        <f t="shared" si="24"/>
        <v>Sindicato Nacional de Trabajadores de la Secretaría de Energía</v>
      </c>
      <c r="F801" s="2" t="s">
        <v>1778</v>
      </c>
      <c r="G801" s="22">
        <v>0.97500000000000009</v>
      </c>
      <c r="H801" t="s">
        <v>2543</v>
      </c>
      <c r="I801" s="11" t="str">
        <f t="shared" si="25"/>
        <v>http://inicio.inai.org.mx/doc/DGE/verificaciones/VDF2018/60182_DiagFed2018_SNTSENER_SIPOT.xlsm</v>
      </c>
    </row>
    <row r="802" spans="1:11" ht="24.95" customHeight="1" x14ac:dyDescent="0.25">
      <c r="A802" s="1">
        <v>799</v>
      </c>
      <c r="B802" s="5" t="s">
        <v>1632</v>
      </c>
      <c r="C802" s="20" t="s">
        <v>1819</v>
      </c>
      <c r="D802" s="2" t="s">
        <v>731</v>
      </c>
      <c r="E802" s="18" t="str">
        <f t="shared" si="24"/>
        <v>Sindicato Nacional de Trabajadores de la Secretaría de Gobernación</v>
      </c>
      <c r="F802" s="2" t="s">
        <v>1778</v>
      </c>
      <c r="G802" s="22">
        <v>1</v>
      </c>
      <c r="H802" t="s">
        <v>2544</v>
      </c>
      <c r="I802" s="11" t="str">
        <f t="shared" si="25"/>
        <v>http://inicio.inai.org.mx/doc/DGE/verificaciones/VDF2018/60183_DiagFed2018_SNTSEGOB_SIPOT.xlsm</v>
      </c>
    </row>
    <row r="803" spans="1:11" ht="24.95" customHeight="1" x14ac:dyDescent="0.25">
      <c r="A803" s="1">
        <v>800</v>
      </c>
      <c r="B803" s="5" t="s">
        <v>1633</v>
      </c>
      <c r="C803" s="20" t="s">
        <v>1819</v>
      </c>
      <c r="D803" s="2" t="s">
        <v>732</v>
      </c>
      <c r="E803" s="18" t="str">
        <f t="shared" si="24"/>
        <v>Sindicato Nacional de Trabajadores de la Secretaría de Relaciones Exteriores</v>
      </c>
      <c r="F803" s="2" t="s">
        <v>1778</v>
      </c>
      <c r="G803" s="22">
        <v>1</v>
      </c>
      <c r="H803" t="s">
        <v>2545</v>
      </c>
      <c r="I803" s="11" t="str">
        <f t="shared" si="25"/>
        <v>http://inicio.inai.org.mx/doc/DGE/verificaciones/VDF2018/60186_DiagFed2018_SNTSRE_SIPOT.xlsm</v>
      </c>
      <c r="K803" s="8"/>
    </row>
    <row r="804" spans="1:11" ht="24.95" customHeight="1" x14ac:dyDescent="0.25">
      <c r="A804" s="1">
        <v>801</v>
      </c>
      <c r="B804" s="5" t="s">
        <v>1634</v>
      </c>
      <c r="C804" s="20" t="s">
        <v>1819</v>
      </c>
      <c r="D804" s="2" t="s">
        <v>733</v>
      </c>
      <c r="E804" s="18" t="str">
        <f t="shared" si="24"/>
        <v>Sindicato Nacional de Trabajadores de la Secretaría de Salud</v>
      </c>
      <c r="F804" s="2" t="s">
        <v>1778</v>
      </c>
      <c r="G804" s="22">
        <v>0.95000000000000018</v>
      </c>
      <c r="H804" t="s">
        <v>2546</v>
      </c>
      <c r="I804" s="11" t="str">
        <f t="shared" si="25"/>
        <v>http://inicio.inai.org.mx/doc/DGE/verificaciones/VDF2018/60187_DiagFed2018_SNTSECSALUD_SIPOT.xlsm</v>
      </c>
    </row>
    <row r="805" spans="1:11" ht="24.95" customHeight="1" x14ac:dyDescent="0.25">
      <c r="A805" s="1">
        <v>802</v>
      </c>
      <c r="B805" s="5" t="s">
        <v>1635</v>
      </c>
      <c r="C805" s="20" t="s">
        <v>1819</v>
      </c>
      <c r="D805" s="2" t="s">
        <v>734</v>
      </c>
      <c r="E805" s="18" t="str">
        <f t="shared" si="24"/>
        <v>Sindicato Nacional de Trabajadores de la Secretaría de Turismo</v>
      </c>
      <c r="F805" s="2" t="s">
        <v>1778</v>
      </c>
      <c r="G805" s="22">
        <v>1</v>
      </c>
      <c r="H805" t="s">
        <v>2547</v>
      </c>
      <c r="I805" s="11" t="str">
        <f t="shared" si="25"/>
        <v>http://inicio.inai.org.mx/doc/DGE/verificaciones/VDF2018/60189_DiagFed2018_SNTSECTUR_SIPOT.xlsm</v>
      </c>
    </row>
    <row r="806" spans="1:11" ht="24.95" customHeight="1" x14ac:dyDescent="0.25">
      <c r="A806" s="1">
        <v>803</v>
      </c>
      <c r="B806" s="5" t="s">
        <v>1636</v>
      </c>
      <c r="C806" s="20" t="s">
        <v>1819</v>
      </c>
      <c r="D806" s="2" t="s">
        <v>735</v>
      </c>
      <c r="E806" s="18" t="str">
        <f t="shared" si="24"/>
        <v>Sindicato Nacional de Trabajadores de la Secretaría del Medio Ambiente y Recursos Naturales</v>
      </c>
      <c r="F806" s="2" t="s">
        <v>1778</v>
      </c>
      <c r="G806" s="22">
        <v>0.91666666666666674</v>
      </c>
      <c r="H806" t="s">
        <v>2548</v>
      </c>
      <c r="I806" s="11" t="str">
        <f t="shared" si="25"/>
        <v>http://inicio.inai.org.mx/doc/DGE/verificaciones/VDF2018/60190_DiagFed2018_SNTSEMARNAT_SIPOT.xlsm</v>
      </c>
    </row>
    <row r="807" spans="1:11" ht="24.95" customHeight="1" x14ac:dyDescent="0.25">
      <c r="A807" s="1">
        <v>804</v>
      </c>
      <c r="B807" s="5" t="s">
        <v>1637</v>
      </c>
      <c r="C807" s="20" t="s">
        <v>1819</v>
      </c>
      <c r="D807" s="2" t="s">
        <v>736</v>
      </c>
      <c r="E807" s="18" t="str">
        <f t="shared" si="24"/>
        <v>Sindicato Nacional de Trabajadores de la Secretaría del Trabajo y Previsión Social</v>
      </c>
      <c r="F807" s="2" t="s">
        <v>1778</v>
      </c>
      <c r="G807" s="22">
        <v>1</v>
      </c>
      <c r="H807" t="s">
        <v>2549</v>
      </c>
      <c r="I807" s="11" t="str">
        <f t="shared" si="25"/>
        <v>http://inicio.inai.org.mx/doc/DGE/verificaciones/VDF2018/60191_DiagFed2018_SNTSTPS_SIPOT.xlsm</v>
      </c>
    </row>
    <row r="808" spans="1:11" ht="24.95" customHeight="1" x14ac:dyDescent="0.25">
      <c r="A808" s="1">
        <v>805</v>
      </c>
      <c r="B808" s="5" t="s">
        <v>1613</v>
      </c>
      <c r="C808" s="20" t="s">
        <v>1819</v>
      </c>
      <c r="D808" s="2" t="s">
        <v>717</v>
      </c>
      <c r="E808" s="18" t="str">
        <f t="shared" si="24"/>
        <v>Sindicato Nacional de Trabajadores de Pronósticos para la Asistencia Pública</v>
      </c>
      <c r="F808" s="2" t="s">
        <v>1778</v>
      </c>
      <c r="G808" s="22">
        <v>1</v>
      </c>
      <c r="H808" t="s">
        <v>2530</v>
      </c>
      <c r="I808" s="11" t="str">
        <f t="shared" si="25"/>
        <v>http://inicio.inai.org.mx/doc/DGE/verificaciones/VDF2018/60160_DiagFed2018_SNTPAP_SIPOT.xlsm</v>
      </c>
    </row>
    <row r="809" spans="1:11" ht="24.95" customHeight="1" x14ac:dyDescent="0.25">
      <c r="A809" s="1">
        <v>806</v>
      </c>
      <c r="B809" s="5" t="s">
        <v>1638</v>
      </c>
      <c r="C809" s="20" t="s">
        <v>1819</v>
      </c>
      <c r="D809" s="2" t="s">
        <v>737</v>
      </c>
      <c r="E809" s="18" t="str">
        <f t="shared" si="24"/>
        <v>Sindicato Nacional de Trabajadores del Archivo General de la Nación</v>
      </c>
      <c r="F809" s="2" t="s">
        <v>1778</v>
      </c>
      <c r="G809" s="22">
        <v>0.97500000000000009</v>
      </c>
      <c r="H809" t="s">
        <v>2550</v>
      </c>
      <c r="I809" s="11" t="str">
        <f t="shared" si="25"/>
        <v>http://inicio.inai.org.mx/doc/DGE/verificaciones/VDF2018/60193_DiagFed2018_SNTAGN_SIPOT.xlsm</v>
      </c>
    </row>
    <row r="810" spans="1:11" ht="24.95" customHeight="1" x14ac:dyDescent="0.25">
      <c r="A810" s="1">
        <v>807</v>
      </c>
      <c r="B810" s="5" t="s">
        <v>1639</v>
      </c>
      <c r="C810" s="20" t="s">
        <v>1819</v>
      </c>
      <c r="D810" s="2" t="s">
        <v>738</v>
      </c>
      <c r="E810" s="18" t="str">
        <f t="shared" si="24"/>
        <v>Sindicato Nacional de Trabajadores del Banco del Ahorro Nacional y Servicios Financieros</v>
      </c>
      <c r="F810" s="2" t="s">
        <v>1778</v>
      </c>
      <c r="G810" s="22">
        <v>0.95000000000000018</v>
      </c>
      <c r="H810" t="s">
        <v>2551</v>
      </c>
      <c r="I810" s="11" t="str">
        <f t="shared" si="25"/>
        <v>http://inicio.inai.org.mx/doc/DGE/verificaciones/VDF2018/60194_DiagFed2018_SNTBANSEFI_SIPOT.xlsm</v>
      </c>
    </row>
    <row r="811" spans="1:11" ht="24.95" customHeight="1" x14ac:dyDescent="0.25">
      <c r="A811" s="29">
        <v>808</v>
      </c>
      <c r="B811" s="5" t="s">
        <v>1640</v>
      </c>
      <c r="C811" s="31" t="s">
        <v>1819</v>
      </c>
      <c r="D811" s="9" t="s">
        <v>833</v>
      </c>
      <c r="E811" s="19" t="str">
        <f t="shared" si="24"/>
        <v>Sindicato Nacional de Trabajadores del Fideicomiso Fondo Nacional de Fomento Ejidal</v>
      </c>
      <c r="F811" s="9" t="s">
        <v>1778</v>
      </c>
      <c r="G811" s="32">
        <v>0</v>
      </c>
      <c r="H811" t="s">
        <v>1798</v>
      </c>
      <c r="I811" s="11" t="str">
        <f t="shared" si="25"/>
        <v>http://inicio.inai.org.mx/doc/DGE/verificaciones/VDF2018/60195_DiagFed2018_SNTFIFONAFE_Portal.zip</v>
      </c>
    </row>
    <row r="812" spans="1:11" ht="24.95" customHeight="1" x14ac:dyDescent="0.25">
      <c r="A812" s="1">
        <v>809</v>
      </c>
      <c r="B812" s="5" t="s">
        <v>1641</v>
      </c>
      <c r="C812" s="20" t="s">
        <v>1819</v>
      </c>
      <c r="D812" s="2" t="s">
        <v>739</v>
      </c>
      <c r="E812" s="18" t="str">
        <f t="shared" si="24"/>
        <v>Sindicato Nacional de Trabajadores del Fondo Nacional de Fomento al Turismo</v>
      </c>
      <c r="F812" s="2" t="s">
        <v>1778</v>
      </c>
      <c r="G812" s="22">
        <v>0.95000000000000018</v>
      </c>
      <c r="H812" t="s">
        <v>2552</v>
      </c>
      <c r="I812" s="11" t="str">
        <f t="shared" si="25"/>
        <v>http://inicio.inai.org.mx/doc/DGE/verificaciones/VDF2018/60196_DiagFed2018_SNTFONATUR_SIPOT.xlsm</v>
      </c>
    </row>
    <row r="813" spans="1:11" ht="24.95" customHeight="1" x14ac:dyDescent="0.25">
      <c r="A813" s="1">
        <v>810</v>
      </c>
      <c r="B813" s="5" t="s">
        <v>1643</v>
      </c>
      <c r="C813" s="20" t="s">
        <v>1819</v>
      </c>
      <c r="D813" s="2" t="s">
        <v>741</v>
      </c>
      <c r="E813" s="18" t="str">
        <f t="shared" si="24"/>
        <v>Sindicato Nacional de Trabajadores del Instituto de Seguridad y Servicios Sociales de los Trabajadores del Estado</v>
      </c>
      <c r="F813" s="2" t="s">
        <v>1778</v>
      </c>
      <c r="G813" s="22">
        <v>0.79166666666666674</v>
      </c>
      <c r="H813" t="s">
        <v>2554</v>
      </c>
      <c r="I813" s="11" t="str">
        <f t="shared" si="25"/>
        <v>http://inicio.inai.org.mx/doc/DGE/verificaciones/VDF2018/60198_DiagFed2018_SNTISSSTE_SIPOT.xlsm</v>
      </c>
    </row>
    <row r="814" spans="1:11" ht="24.95" customHeight="1" x14ac:dyDescent="0.25">
      <c r="A814" s="1">
        <v>811</v>
      </c>
      <c r="B814" s="5" t="s">
        <v>1644</v>
      </c>
      <c r="C814" s="20" t="s">
        <v>1819</v>
      </c>
      <c r="D814" s="2" t="s">
        <v>742</v>
      </c>
      <c r="E814" s="18" t="str">
        <f t="shared" si="24"/>
        <v>Sindicato Nacional de Trabajadores del Instituto Mexicano de la Radio</v>
      </c>
      <c r="F814" s="2" t="s">
        <v>1778</v>
      </c>
      <c r="G814" s="22">
        <v>1</v>
      </c>
      <c r="H814" t="s">
        <v>2555</v>
      </c>
      <c r="I814" s="11" t="str">
        <f t="shared" si="25"/>
        <v>http://inicio.inai.org.mx/doc/DGE/verificaciones/VDF2018/60200_DiagFed2018_SNTIMER_SIPOT.xlsm</v>
      </c>
    </row>
    <row r="815" spans="1:11" ht="24.95" customHeight="1" x14ac:dyDescent="0.25">
      <c r="A815" s="1">
        <v>812</v>
      </c>
      <c r="B815" s="5" t="s">
        <v>1701</v>
      </c>
      <c r="C815" s="20" t="s">
        <v>1819</v>
      </c>
      <c r="D815" s="2" t="s">
        <v>778</v>
      </c>
      <c r="E815" s="18" t="str">
        <f t="shared" si="24"/>
        <v>Sindicato Nacional de Trabajadores del Instituto Mexicano del Petróleo</v>
      </c>
      <c r="F815" s="2" t="s">
        <v>1778</v>
      </c>
      <c r="G815" s="22">
        <v>0.9916666666666667</v>
      </c>
      <c r="H815" t="s">
        <v>2591</v>
      </c>
      <c r="I815" s="11" t="str">
        <f t="shared" si="25"/>
        <v>http://inicio.inai.org.mx/doc/DGE/verificaciones/VDF2018/60278_DiagFed2018_SNTIMP_SIPOT.xlsm</v>
      </c>
    </row>
    <row r="816" spans="1:11" ht="24.95" customHeight="1" x14ac:dyDescent="0.25">
      <c r="A816" s="1">
        <v>813</v>
      </c>
      <c r="B816" s="5" t="s">
        <v>1709</v>
      </c>
      <c r="C816" s="20" t="s">
        <v>1819</v>
      </c>
      <c r="D816" s="2" t="s">
        <v>785</v>
      </c>
      <c r="E816" s="18" t="str">
        <f t="shared" si="24"/>
        <v>Sindicato Nacional de Trabajadores del Instituto Nacional de Bellas Artes y Literatura</v>
      </c>
      <c r="F816" s="2" t="s">
        <v>1778</v>
      </c>
      <c r="G816" s="22">
        <v>1</v>
      </c>
      <c r="H816" t="s">
        <v>2598</v>
      </c>
      <c r="I816" s="11" t="str">
        <f t="shared" si="25"/>
        <v>http://inicio.inai.org.mx/doc/DGE/verificaciones/VDF2018/60290_DiagFed2018_SNT_INBAL_SIPOT.xlsm</v>
      </c>
    </row>
    <row r="817" spans="1:9" ht="24.95" customHeight="1" x14ac:dyDescent="0.25">
      <c r="A817" s="1">
        <v>814</v>
      </c>
      <c r="B817" s="5" t="s">
        <v>1645</v>
      </c>
      <c r="C817" s="20" t="s">
        <v>1819</v>
      </c>
      <c r="D817" s="2" t="s">
        <v>743</v>
      </c>
      <c r="E817" s="18" t="str">
        <f t="shared" si="24"/>
        <v>Sindicato Nacional de Trabajadores del Instituto Nacional de Estadística y Geografía</v>
      </c>
      <c r="F817" s="2" t="s">
        <v>1778</v>
      </c>
      <c r="G817" s="22">
        <v>0.83333333333333348</v>
      </c>
      <c r="H817" t="s">
        <v>2556</v>
      </c>
      <c r="I817" s="11" t="str">
        <f t="shared" si="25"/>
        <v>http://inicio.inai.org.mx/doc/DGE/verificaciones/VDF2018/60201_DiagFed2018_SNTINEGI_SIPOT.xlsm</v>
      </c>
    </row>
    <row r="818" spans="1:9" ht="24.95" customHeight="1" x14ac:dyDescent="0.25">
      <c r="A818" s="1">
        <v>815</v>
      </c>
      <c r="B818" s="5" t="s">
        <v>1642</v>
      </c>
      <c r="C818" s="20" t="s">
        <v>1819</v>
      </c>
      <c r="D818" s="2" t="s">
        <v>740</v>
      </c>
      <c r="E818" s="18" t="str">
        <f t="shared" si="24"/>
        <v>Sindicato Nacional de Trabajadores del Instituto Nacional de la Infraestructura Física Educativa</v>
      </c>
      <c r="F818" s="2" t="s">
        <v>1778</v>
      </c>
      <c r="G818" s="22">
        <v>0.95000000000000018</v>
      </c>
      <c r="H818" t="s">
        <v>2553</v>
      </c>
      <c r="I818" s="11" t="str">
        <f t="shared" si="25"/>
        <v>http://inicio.inai.org.mx/doc/DGE/verificaciones/VDF2018/60197_DiagFed2018_SNTINIFED_SIPOT.xlsm</v>
      </c>
    </row>
    <row r="819" spans="1:9" ht="24.95" customHeight="1" x14ac:dyDescent="0.25">
      <c r="A819" s="1">
        <v>816</v>
      </c>
      <c r="B819" s="5" t="s">
        <v>1646</v>
      </c>
      <c r="C819" s="20" t="s">
        <v>1819</v>
      </c>
      <c r="D819" s="2" t="s">
        <v>744</v>
      </c>
      <c r="E819" s="18" t="str">
        <f t="shared" si="24"/>
        <v>Sindicato Nacional de Trabajadores del Instituto Nacional de las Personas Adultas Mayores</v>
      </c>
      <c r="F819" s="2" t="s">
        <v>1778</v>
      </c>
      <c r="G819" s="22">
        <v>0.95000000000000018</v>
      </c>
      <c r="H819" t="s">
        <v>2557</v>
      </c>
      <c r="I819" s="11" t="str">
        <f t="shared" si="25"/>
        <v>http://inicio.inai.org.mx/doc/DGE/verificaciones/VDF2018/60202_DiagFed2018_SNTINAPAM_SIPOT.xlsm</v>
      </c>
    </row>
    <row r="820" spans="1:9" ht="24.95" customHeight="1" x14ac:dyDescent="0.25">
      <c r="A820" s="1">
        <v>817</v>
      </c>
      <c r="B820" s="5" t="s">
        <v>1647</v>
      </c>
      <c r="C820" s="20" t="s">
        <v>1819</v>
      </c>
      <c r="D820" s="2" t="s">
        <v>745</v>
      </c>
      <c r="E820" s="18" t="str">
        <f t="shared" si="24"/>
        <v>Sindicato Nacional de Trabajadores del Seguro Social</v>
      </c>
      <c r="F820" s="2" t="s">
        <v>1778</v>
      </c>
      <c r="G820" s="22">
        <v>1</v>
      </c>
      <c r="H820" t="s">
        <v>2558</v>
      </c>
      <c r="I820" s="11" t="str">
        <f t="shared" si="25"/>
        <v>http://inicio.inai.org.mx/doc/DGE/verificaciones/VDF2018/60203_DiagFed2018_SNTSS_SIPOT.xlsm</v>
      </c>
    </row>
    <row r="821" spans="1:9" ht="24.95" customHeight="1" x14ac:dyDescent="0.25">
      <c r="A821" s="1">
        <v>818</v>
      </c>
      <c r="B821" s="5" t="s">
        <v>1648</v>
      </c>
      <c r="C821" s="20" t="s">
        <v>1819</v>
      </c>
      <c r="D821" s="2" t="s">
        <v>746</v>
      </c>
      <c r="E821" s="18" t="str">
        <f t="shared" si="24"/>
        <v>Sindicato Nacional de Trabajadores del Servicio Postal Mexicano “Correos de México”</v>
      </c>
      <c r="F821" s="2" t="s">
        <v>1778</v>
      </c>
      <c r="G821" s="22">
        <v>1</v>
      </c>
      <c r="H821" t="s">
        <v>2559</v>
      </c>
      <c r="I821" s="11" t="str">
        <f t="shared" si="25"/>
        <v>http://inicio.inai.org.mx/doc/DGE/verificaciones/VDF2018/60204_DiagFed2018_SNTSEPOMEX_SIPOT.xlsm</v>
      </c>
    </row>
    <row r="822" spans="1:9" ht="24.95" customHeight="1" x14ac:dyDescent="0.25">
      <c r="A822" s="1">
        <v>819</v>
      </c>
      <c r="B822" s="5" t="s">
        <v>1649</v>
      </c>
      <c r="C822" s="20" t="s">
        <v>1819</v>
      </c>
      <c r="D822" s="2" t="s">
        <v>747</v>
      </c>
      <c r="E822" s="18" t="str">
        <f t="shared" si="24"/>
        <v>Sindicato Nacional de Trabajadores del Sistema Nacional para el Desarrollo Integral de la Familia</v>
      </c>
      <c r="F822" s="2" t="s">
        <v>1778</v>
      </c>
      <c r="G822" s="22">
        <v>0.97500000000000009</v>
      </c>
      <c r="H822" t="s">
        <v>2560</v>
      </c>
      <c r="I822" s="11" t="str">
        <f t="shared" si="25"/>
        <v>http://inicio.inai.org.mx/doc/DGE/verificaciones/VDF2018/60205_DiagFed2018_SNTDIF_SIPOT.xlsm</v>
      </c>
    </row>
    <row r="823" spans="1:9" ht="24.95" customHeight="1" x14ac:dyDescent="0.25">
      <c r="A823" s="1">
        <v>820</v>
      </c>
      <c r="B823" s="5" t="s">
        <v>1650</v>
      </c>
      <c r="C823" s="20" t="s">
        <v>1819</v>
      </c>
      <c r="D823" s="2" t="s">
        <v>748</v>
      </c>
      <c r="E823" s="18" t="str">
        <f t="shared" si="24"/>
        <v>Sindicato Nacional de Trabajadores del Tribunal Federal de Justicia Fiscal y Administrativa</v>
      </c>
      <c r="F823" s="2" t="s">
        <v>1778</v>
      </c>
      <c r="G823" s="22">
        <v>0.95000000000000018</v>
      </c>
      <c r="H823" t="s">
        <v>2561</v>
      </c>
      <c r="I823" s="11" t="str">
        <f t="shared" si="25"/>
        <v>http://inicio.inai.org.mx/doc/DGE/verificaciones/VDF2018/60206_DiagFed2018_SNTTFJFA_SIPOT.xlsm</v>
      </c>
    </row>
    <row r="824" spans="1:9" ht="24.95" customHeight="1" x14ac:dyDescent="0.25">
      <c r="A824" s="1">
        <v>821</v>
      </c>
      <c r="B824" s="5" t="s">
        <v>1708</v>
      </c>
      <c r="C824" s="20" t="s">
        <v>1819</v>
      </c>
      <c r="D824" s="2" t="s">
        <v>784</v>
      </c>
      <c r="E824" s="18" t="str">
        <f t="shared" si="24"/>
        <v>Sindicato Nacional de Trabajadores Revolucionarios de la Secretaría de Desarrollo Agrario, Territorial y Urbano</v>
      </c>
      <c r="F824" s="2" t="s">
        <v>1778</v>
      </c>
      <c r="G824" s="22">
        <v>1</v>
      </c>
      <c r="H824" t="s">
        <v>2597</v>
      </c>
      <c r="I824" s="11" t="str">
        <f t="shared" si="25"/>
        <v>http://inicio.inai.org.mx/doc/DGE/verificaciones/VDF2018/60289_DiagFed2018_SNTR_SEDATU_SIPOT.xlsm</v>
      </c>
    </row>
    <row r="825" spans="1:9" ht="24.95" customHeight="1" x14ac:dyDescent="0.25">
      <c r="A825" s="29">
        <v>822</v>
      </c>
      <c r="B825" s="5" t="s">
        <v>1702</v>
      </c>
      <c r="C825" s="31" t="s">
        <v>1819</v>
      </c>
      <c r="D825" s="9" t="s">
        <v>855</v>
      </c>
      <c r="E825" s="19" t="str">
        <f t="shared" si="24"/>
        <v>Sindicato Nacional de Trabajadores y Empleados de Servicios en General, Financieros, Similares y Conexos de la República Mexicana</v>
      </c>
      <c r="F825" s="9" t="s">
        <v>1778</v>
      </c>
      <c r="G825" s="32">
        <v>0</v>
      </c>
      <c r="H825" t="s">
        <v>1807</v>
      </c>
      <c r="I825" s="11" t="str">
        <f t="shared" si="25"/>
        <v>http://inicio.inai.org.mx/doc/DGE/verificaciones/VDF2018/60282_DiagFed2018_SNTESGFSCRM_SIPOT.zip</v>
      </c>
    </row>
    <row r="826" spans="1:9" ht="24.95" customHeight="1" x14ac:dyDescent="0.25">
      <c r="A826" s="29">
        <v>823</v>
      </c>
      <c r="B826" s="5" t="s">
        <v>1651</v>
      </c>
      <c r="C826" s="31" t="s">
        <v>1819</v>
      </c>
      <c r="D826" s="9" t="s">
        <v>834</v>
      </c>
      <c r="E826" s="19" t="str">
        <f t="shared" si="24"/>
        <v>Sindicato Nacional de Unidad de los Trabajadores de la Secretaría de Comunicaciones y Transportes</v>
      </c>
      <c r="F826" s="9" t="s">
        <v>1778</v>
      </c>
      <c r="G826" s="32">
        <v>0</v>
      </c>
      <c r="H826" t="s">
        <v>1797</v>
      </c>
      <c r="I826" s="11" t="str">
        <f t="shared" si="25"/>
        <v>http://inicio.inai.org.mx/doc/DGE/verificaciones/VDF2018/60209_DiagFed2018_SNUTSCT_Portal.zip</v>
      </c>
    </row>
    <row r="827" spans="1:9" ht="24.95" customHeight="1" x14ac:dyDescent="0.25">
      <c r="A827" s="29">
        <v>824</v>
      </c>
      <c r="B827" s="5" t="s">
        <v>1710</v>
      </c>
      <c r="C827" s="31" t="s">
        <v>1819</v>
      </c>
      <c r="D827" s="9" t="s">
        <v>856</v>
      </c>
      <c r="E827" s="19" t="str">
        <f t="shared" si="24"/>
        <v>Sindicato Nacional Democrático de los Trabajadores de la Secretaría de Cultura/Sector INBAL</v>
      </c>
      <c r="F827" s="33" t="s">
        <v>1778</v>
      </c>
      <c r="G827" s="32">
        <v>0</v>
      </c>
      <c r="H827" t="s">
        <v>1780</v>
      </c>
      <c r="I827" s="11" t="str">
        <f t="shared" si="25"/>
        <v>http://inicio.inai.org.mx/doc/DGE/verificaciones/VDF2018/60291_DiagFed2018_SNDTSC_INBAL_SIPOT.zip</v>
      </c>
    </row>
    <row r="828" spans="1:9" ht="24.95" customHeight="1" x14ac:dyDescent="0.25">
      <c r="A828" s="29">
        <v>825</v>
      </c>
      <c r="B828" s="5" t="s">
        <v>1712</v>
      </c>
      <c r="C828" s="31" t="s">
        <v>1819</v>
      </c>
      <c r="D828" s="9" t="s">
        <v>858</v>
      </c>
      <c r="E828" s="19" t="str">
        <f t="shared" si="24"/>
        <v>Sindicato Nacional Democrático de Técnicos e Ingenieros de Servicios a la Navegación en el Espacio Aéreo Mexicano  (SENEAM)</v>
      </c>
      <c r="F828" s="9" t="s">
        <v>1778</v>
      </c>
      <c r="G828" s="32">
        <v>0</v>
      </c>
      <c r="H828" t="s">
        <v>1809</v>
      </c>
      <c r="I828" s="11" t="str">
        <f t="shared" si="25"/>
        <v>http://inicio.inai.org.mx/doc/DGE/verificaciones/VDF2018/60293_DiagFed2018_SNDTI_SENEAM_Portal.zip</v>
      </c>
    </row>
    <row r="829" spans="1:9" ht="24.95" customHeight="1" x14ac:dyDescent="0.25">
      <c r="A829" s="1">
        <v>826</v>
      </c>
      <c r="B829" s="5" t="s">
        <v>1652</v>
      </c>
      <c r="C829" s="20" t="s">
        <v>1819</v>
      </c>
      <c r="D829" s="2" t="s">
        <v>749</v>
      </c>
      <c r="E829" s="18" t="str">
        <f t="shared" si="24"/>
        <v>Sindicato Nacional Democrático de Trabajadores de la Secretaría de Desarrollo Agrario, Territorial y Urbano</v>
      </c>
      <c r="F829" s="2" t="s">
        <v>1778</v>
      </c>
      <c r="G829" s="22">
        <v>0.97500000000000009</v>
      </c>
      <c r="H829" t="s">
        <v>2562</v>
      </c>
      <c r="I829" s="11" t="str">
        <f t="shared" si="25"/>
        <v>http://inicio.inai.org.mx/doc/DGE/verificaciones/VDF2018/60211_DiagFed2018_SINDETSEDATU_SIPOT.xlsm</v>
      </c>
    </row>
    <row r="830" spans="1:9" ht="24.95" customHeight="1" x14ac:dyDescent="0.25">
      <c r="A830" s="1">
        <v>827</v>
      </c>
      <c r="B830" s="5" t="s">
        <v>1653</v>
      </c>
      <c r="C830" s="20" t="s">
        <v>1819</v>
      </c>
      <c r="D830" s="2" t="s">
        <v>750</v>
      </c>
      <c r="E830" s="18" t="str">
        <f t="shared" si="24"/>
        <v>Sindicato Nacional Democrático de Trabajadores de los Tribunales Agrarios</v>
      </c>
      <c r="F830" s="2" t="s">
        <v>1778</v>
      </c>
      <c r="G830" s="22">
        <v>0</v>
      </c>
      <c r="H830" t="s">
        <v>2563</v>
      </c>
      <c r="I830" s="11" t="str">
        <f t="shared" si="25"/>
        <v>http://inicio.inai.org.mx/doc/DGE/verificaciones/VDF2018/60212_DiagFed2018_SINADETTA_SIPOT.xlsm</v>
      </c>
    </row>
    <row r="831" spans="1:9" ht="24.95" customHeight="1" x14ac:dyDescent="0.25">
      <c r="A831" s="29">
        <v>828</v>
      </c>
      <c r="B831" s="5" t="s">
        <v>1654</v>
      </c>
      <c r="C831" s="31" t="s">
        <v>1819</v>
      </c>
      <c r="D831" s="9" t="s">
        <v>835</v>
      </c>
      <c r="E831" s="19" t="str">
        <f t="shared" si="24"/>
        <v>Sindicato Nacional Independiente de los Trabajadores de la Secretaría de Economía</v>
      </c>
      <c r="F831" s="9" t="s">
        <v>1778</v>
      </c>
      <c r="G831" s="32">
        <v>0.68333333333333335</v>
      </c>
      <c r="H831" t="s">
        <v>1759</v>
      </c>
      <c r="I831" s="11" t="str">
        <f t="shared" si="25"/>
        <v>http://inicio.inai.org.mx/doc/DGE/verificaciones/VDF2018/60213_DiagFed2018_SNITSE_SIPOT.zip</v>
      </c>
    </row>
    <row r="832" spans="1:9" ht="24.95" customHeight="1" x14ac:dyDescent="0.25">
      <c r="A832" s="29">
        <v>829</v>
      </c>
      <c r="B832" s="5" t="s">
        <v>1655</v>
      </c>
      <c r="C832" s="31" t="s">
        <v>1819</v>
      </c>
      <c r="D832" s="9" t="s">
        <v>836</v>
      </c>
      <c r="E832" s="19" t="str">
        <f t="shared" si="24"/>
        <v>Sindicato Nacional Independiente de Trabajadores de la Procuraduría General de la Republica</v>
      </c>
      <c r="F832" s="9" t="s">
        <v>1778</v>
      </c>
      <c r="G832" s="32">
        <v>0</v>
      </c>
      <c r="H832" t="s">
        <v>1796</v>
      </c>
      <c r="I832" s="11" t="str">
        <f t="shared" si="25"/>
        <v>http://inicio.inai.org.mx/doc/DGE/verificaciones/VDF2018/60214_DiagFed2018_SNITPGR_Portal.zip</v>
      </c>
    </row>
    <row r="833" spans="1:9" ht="24.95" customHeight="1" x14ac:dyDescent="0.25">
      <c r="A833" s="29">
        <v>830</v>
      </c>
      <c r="B833" s="5" t="s">
        <v>1690</v>
      </c>
      <c r="C833" s="31" t="s">
        <v>1819</v>
      </c>
      <c r="D833" s="9" t="s">
        <v>848</v>
      </c>
      <c r="E833" s="19" t="str">
        <f t="shared" si="24"/>
        <v>Sindicato Nacional Independiente de Trabajadores de la Secretaría de Desarrollo Agrario, Territorial y Urbano</v>
      </c>
      <c r="F833" s="9" t="s">
        <v>1778</v>
      </c>
      <c r="G833" s="32">
        <v>0</v>
      </c>
      <c r="H833" t="s">
        <v>1803</v>
      </c>
      <c r="I833" s="11" t="str">
        <f t="shared" si="25"/>
        <v>http://inicio.inai.org.mx/doc/DGE/verificaciones/VDF2018/60259_diagfed2018_SNITSEDATU_Portal.zip</v>
      </c>
    </row>
    <row r="834" spans="1:9" ht="24.95" customHeight="1" x14ac:dyDescent="0.25">
      <c r="A834" s="1">
        <v>831</v>
      </c>
      <c r="B834" s="5" t="s">
        <v>1656</v>
      </c>
      <c r="C834" s="20" t="s">
        <v>1819</v>
      </c>
      <c r="D834" s="2" t="s">
        <v>751</v>
      </c>
      <c r="E834" s="18" t="str">
        <f t="shared" si="24"/>
        <v>Sindicato Nacional Independiente de Trabajadores de la Secretaría de Desarrollo Social</v>
      </c>
      <c r="F834" s="2" t="s">
        <v>1778</v>
      </c>
      <c r="G834" s="22">
        <v>0.97500000000000009</v>
      </c>
      <c r="H834" t="s">
        <v>2564</v>
      </c>
      <c r="I834" s="11" t="str">
        <f t="shared" si="25"/>
        <v>http://inicio.inai.org.mx/doc/DGE/verificaciones/VDF2018/60215_DiagFed2018_SNITSDS_SIPOT.xlsm</v>
      </c>
    </row>
    <row r="835" spans="1:9" ht="24.95" customHeight="1" x14ac:dyDescent="0.25">
      <c r="A835" s="29">
        <v>832</v>
      </c>
      <c r="B835" s="5" t="s">
        <v>1657</v>
      </c>
      <c r="C835" s="31" t="s">
        <v>1819</v>
      </c>
      <c r="D835" s="9" t="s">
        <v>837</v>
      </c>
      <c r="E835" s="19" t="str">
        <f t="shared" si="24"/>
        <v>Sindicato Nacional Independiente de Trabajadores de la Secretaría del Medio Ambiente y Recursos Naturales</v>
      </c>
      <c r="F835" s="9" t="s">
        <v>1778</v>
      </c>
      <c r="G835" s="32">
        <v>0.47500000000000009</v>
      </c>
      <c r="H835" t="s">
        <v>1760</v>
      </c>
      <c r="I835" s="11" t="str">
        <f t="shared" si="25"/>
        <v>http://inicio.inai.org.mx/doc/DGE/verificaciones/VDF2018/60216_DiagFed2018_SNITSEMARNAT_SIPOT.zip</v>
      </c>
    </row>
    <row r="836" spans="1:9" ht="24.95" customHeight="1" x14ac:dyDescent="0.25">
      <c r="A836" s="1">
        <v>833</v>
      </c>
      <c r="B836" s="5" t="s">
        <v>1720</v>
      </c>
      <c r="C836" s="20" t="s">
        <v>1819</v>
      </c>
      <c r="D836" s="2" t="s">
        <v>788</v>
      </c>
      <c r="E836" s="18" t="str">
        <f t="shared" ref="E836:E871" si="26">HYPERLINK(I836,D836)</f>
        <v>Sindicato Nacional Independiente de Trabajadores del Instituto Nacional de Bellas Artes y Literatura</v>
      </c>
      <c r="F836" s="2" t="s">
        <v>1778</v>
      </c>
      <c r="G836" s="22">
        <v>0.94166666666666687</v>
      </c>
      <c r="H836" t="s">
        <v>2601</v>
      </c>
      <c r="I836" s="11" t="str">
        <f t="shared" si="25"/>
        <v>http://inicio.inai.org.mx/doc/DGE/verificaciones/VDF2018/60303_DiagFed2018_SNIT_INBAL_SIPOT.xlsm</v>
      </c>
    </row>
    <row r="837" spans="1:9" ht="24.95" customHeight="1" x14ac:dyDescent="0.25">
      <c r="A837" s="1">
        <v>834</v>
      </c>
      <c r="B837" s="5" t="s">
        <v>1658</v>
      </c>
      <c r="C837" s="20" t="s">
        <v>1819</v>
      </c>
      <c r="D837" s="2" t="s">
        <v>752</v>
      </c>
      <c r="E837" s="18" t="str">
        <f t="shared" si="26"/>
        <v>Sindicato Nacional Único y Democrático de los Trabajadores del Banco Nacional de Comercio Exterior</v>
      </c>
      <c r="F837" s="2" t="s">
        <v>1778</v>
      </c>
      <c r="G837" s="22">
        <v>0.88333333333333341</v>
      </c>
      <c r="H837" t="s">
        <v>2565</v>
      </c>
      <c r="I837" s="11" t="str">
        <f t="shared" ref="I837:I871" si="27">"http://inicio.inai.org.mx/doc/DGE/verificaciones/VDF2018/"&amp;H837</f>
        <v>http://inicio.inai.org.mx/doc/DGE/verificaciones/VDF2018/60218_DiagFed2018_SINUDETBANCOMEXT_SIPOT.xlsm</v>
      </c>
    </row>
    <row r="838" spans="1:9" ht="24.95" customHeight="1" x14ac:dyDescent="0.25">
      <c r="A838" s="1">
        <v>835</v>
      </c>
      <c r="B838" s="5" t="s">
        <v>1659</v>
      </c>
      <c r="C838" s="20" t="s">
        <v>1819</v>
      </c>
      <c r="D838" s="2" t="s">
        <v>753</v>
      </c>
      <c r="E838" s="18" t="str">
        <f t="shared" si="26"/>
        <v>Sindicato Revolucionario de los Trabajadores de la Auditoría Superior de la Federación de la Honorable Cámara de Diputados</v>
      </c>
      <c r="F838" s="2" t="s">
        <v>1778</v>
      </c>
      <c r="G838" s="22">
        <v>1</v>
      </c>
      <c r="H838" t="s">
        <v>2566</v>
      </c>
      <c r="I838" s="11" t="str">
        <f t="shared" si="27"/>
        <v>http://inicio.inai.org.mx/doc/DGE/verificaciones/VDF2018/60219_DiagFed2018_SRTASF_SIPOT.xlsm</v>
      </c>
    </row>
    <row r="839" spans="1:9" ht="24.95" customHeight="1" x14ac:dyDescent="0.25">
      <c r="A839" s="1">
        <v>836</v>
      </c>
      <c r="B839" s="5" t="s">
        <v>1660</v>
      </c>
      <c r="C839" s="20" t="s">
        <v>1819</v>
      </c>
      <c r="D839" s="2" t="s">
        <v>754</v>
      </c>
      <c r="E839" s="18" t="str">
        <f t="shared" si="26"/>
        <v>Sindicato Único de Personal Técnico y Administrativo del Centro de Investigaciones Biológicas del Noroeste</v>
      </c>
      <c r="F839" s="2" t="s">
        <v>1778</v>
      </c>
      <c r="G839" s="22">
        <v>0.70000000000000007</v>
      </c>
      <c r="H839" t="s">
        <v>2567</v>
      </c>
      <c r="I839" s="11" t="str">
        <f t="shared" si="27"/>
        <v>http://inicio.inai.org.mx/doc/DGE/verificaciones/VDF2018/60221_DiagFed2018_SUPTACIBNOR_SIPOT.xlsm</v>
      </c>
    </row>
    <row r="840" spans="1:9" ht="24.95" customHeight="1" x14ac:dyDescent="0.25">
      <c r="A840" s="29">
        <v>837</v>
      </c>
      <c r="B840" s="5" t="s">
        <v>1661</v>
      </c>
      <c r="C840" s="31" t="s">
        <v>1819</v>
      </c>
      <c r="D840" s="9" t="s">
        <v>838</v>
      </c>
      <c r="E840" s="19" t="str">
        <f t="shared" si="26"/>
        <v>Sindicato Único de Trabajadores Académicos de la Universidad Autónoma Agraria Antonio Narro</v>
      </c>
      <c r="F840" s="9" t="s">
        <v>1778</v>
      </c>
      <c r="G840" s="32">
        <v>0</v>
      </c>
      <c r="H840" t="s">
        <v>1795</v>
      </c>
      <c r="I840" s="11" t="str">
        <f t="shared" si="27"/>
        <v>http://inicio.inai.org.mx/doc/DGE/verificaciones/VDF2018/60222_DiagFed2018_SUTAUAAAN_SIPOT.zip</v>
      </c>
    </row>
    <row r="841" spans="1:9" ht="24.95" customHeight="1" x14ac:dyDescent="0.25">
      <c r="A841" s="1">
        <v>838</v>
      </c>
      <c r="B841" s="5" t="s">
        <v>1704</v>
      </c>
      <c r="C841" s="20" t="s">
        <v>1819</v>
      </c>
      <c r="D841" s="2" t="s">
        <v>780</v>
      </c>
      <c r="E841" s="18" t="str">
        <f t="shared" si="26"/>
        <v>Sindicato Único de Trabajadores de AGROASEMEX, S. A.</v>
      </c>
      <c r="F841" s="2" t="s">
        <v>1778</v>
      </c>
      <c r="G841" s="22">
        <v>1</v>
      </c>
      <c r="H841" t="s">
        <v>2593</v>
      </c>
      <c r="I841" s="11" t="str">
        <f t="shared" si="27"/>
        <v>http://inicio.inai.org.mx/doc/DGE/verificaciones/VDF2018/60284_DiagFed2018_SUTAGROASEMEX_SIPOT.xlsm</v>
      </c>
    </row>
    <row r="842" spans="1:9" ht="24.95" customHeight="1" x14ac:dyDescent="0.25">
      <c r="A842" s="29">
        <v>839</v>
      </c>
      <c r="B842" s="5" t="s">
        <v>1662</v>
      </c>
      <c r="C842" s="31" t="s">
        <v>1819</v>
      </c>
      <c r="D842" s="9" t="s">
        <v>839</v>
      </c>
      <c r="E842" s="19" t="str">
        <f t="shared" si="26"/>
        <v>Sindicato Único de Trabajadores de Biológicos y Reactivos</v>
      </c>
      <c r="F842" s="9" t="s">
        <v>1778</v>
      </c>
      <c r="G842" s="32">
        <v>0.35416666666666669</v>
      </c>
      <c r="H842" t="s">
        <v>1761</v>
      </c>
      <c r="I842" s="11" t="str">
        <f t="shared" si="27"/>
        <v>http://inicio.inai.org.mx/doc/DGE/verificaciones/VDF2018/60223_DiagFed2018_SUTBIRMEX_SIPOT.zip</v>
      </c>
    </row>
    <row r="843" spans="1:9" ht="24.95" customHeight="1" x14ac:dyDescent="0.25">
      <c r="A843" s="29">
        <v>840</v>
      </c>
      <c r="B843" s="5" t="s">
        <v>1663</v>
      </c>
      <c r="C843" s="31" t="s">
        <v>1819</v>
      </c>
      <c r="D843" s="9" t="s">
        <v>840</v>
      </c>
      <c r="E843" s="19" t="str">
        <f t="shared" si="26"/>
        <v>Sindicato Único de Trabajadores de El Colegio de la Frontera Sur</v>
      </c>
      <c r="F843" s="9" t="s">
        <v>1778</v>
      </c>
      <c r="G843" s="32">
        <v>0</v>
      </c>
      <c r="H843" t="s">
        <v>1794</v>
      </c>
      <c r="I843" s="11" t="str">
        <f t="shared" si="27"/>
        <v>http://inicio.inai.org.mx/doc/DGE/verificaciones/VDF2018/60224_DiagFed2018_SUTECOSUR_SIPOT.zip</v>
      </c>
    </row>
    <row r="844" spans="1:9" ht="24.95" customHeight="1" x14ac:dyDescent="0.25">
      <c r="A844" s="1">
        <v>841</v>
      </c>
      <c r="B844" s="5" t="s">
        <v>1665</v>
      </c>
      <c r="C844" s="20" t="s">
        <v>1819</v>
      </c>
      <c r="D844" s="2" t="s">
        <v>756</v>
      </c>
      <c r="E844" s="18" t="str">
        <f t="shared" si="26"/>
        <v>Sindicato Único de Trabajadores de la Industria Nuclear</v>
      </c>
      <c r="F844" s="2" t="s">
        <v>1778</v>
      </c>
      <c r="G844" s="22">
        <v>0</v>
      </c>
      <c r="H844" t="s">
        <v>2569</v>
      </c>
      <c r="I844" s="11" t="str">
        <f t="shared" si="27"/>
        <v>http://inicio.inai.org.mx/doc/DGE/verificaciones/VDF2018/60226_DiagFed_2018_SUTIN_SIPOT.xlsm</v>
      </c>
    </row>
    <row r="845" spans="1:9" ht="24.95" customHeight="1" x14ac:dyDescent="0.25">
      <c r="A845" s="1">
        <v>842</v>
      </c>
      <c r="B845" s="5" t="s">
        <v>1666</v>
      </c>
      <c r="C845" s="20" t="s">
        <v>1819</v>
      </c>
      <c r="D845" s="2" t="s">
        <v>757</v>
      </c>
      <c r="E845" s="18" t="str">
        <f t="shared" si="26"/>
        <v>Sindicato Único de Trabajadores de la Productora Nacional de Biológicos Veterinarios</v>
      </c>
      <c r="F845" s="2" t="s">
        <v>1778</v>
      </c>
      <c r="G845" s="22">
        <v>1</v>
      </c>
      <c r="H845" t="s">
        <v>2570</v>
      </c>
      <c r="I845" s="11" t="str">
        <f t="shared" si="27"/>
        <v>http://inicio.inai.org.mx/doc/DGE/verificaciones/VDF2018/60227_DiagFed2018_SUTPRONABIVE_SIPOT.xlsm</v>
      </c>
    </row>
    <row r="846" spans="1:9" ht="24.95" customHeight="1" x14ac:dyDescent="0.25">
      <c r="A846" s="29">
        <v>843</v>
      </c>
      <c r="B846" s="5" t="s">
        <v>1667</v>
      </c>
      <c r="C846" s="31" t="s">
        <v>1819</v>
      </c>
      <c r="D846" s="9" t="s">
        <v>841</v>
      </c>
      <c r="E846" s="19" t="str">
        <f t="shared" si="26"/>
        <v>Sindicato Único de Trabajadores de la Universidad Autónoma Agraria Antonio Narro</v>
      </c>
      <c r="F846" s="9" t="s">
        <v>1778</v>
      </c>
      <c r="G846" s="32">
        <v>0</v>
      </c>
      <c r="H846" t="s">
        <v>1799</v>
      </c>
      <c r="I846" s="11" t="str">
        <f t="shared" si="27"/>
        <v>http://inicio.inai.org.mx/doc/DGE/verificaciones/VDF2018/60229_DiagFed2018_SUTUAAAN_Portal.zip</v>
      </c>
    </row>
    <row r="847" spans="1:9" ht="24.95" customHeight="1" x14ac:dyDescent="0.25">
      <c r="A847" s="1">
        <v>844</v>
      </c>
      <c r="B847" s="5" t="s">
        <v>1668</v>
      </c>
      <c r="C847" s="20" t="s">
        <v>1819</v>
      </c>
      <c r="D847" s="2" t="s">
        <v>758</v>
      </c>
      <c r="E847" s="18" t="str">
        <f t="shared" si="26"/>
        <v>Sindicato Único de Trabajadores de Notimex</v>
      </c>
      <c r="F847" s="2" t="s">
        <v>1778</v>
      </c>
      <c r="G847" s="22">
        <v>0.96666666666666679</v>
      </c>
      <c r="H847" t="s">
        <v>2571</v>
      </c>
      <c r="I847" s="11" t="str">
        <f t="shared" si="27"/>
        <v>http://inicio.inai.org.mx/doc/DGE/verificaciones/VDF2018/60230_DiagFed2018_SUTNOTIMEX_SIPOT.xlsm</v>
      </c>
    </row>
    <row r="848" spans="1:9" ht="24.95" customHeight="1" x14ac:dyDescent="0.25">
      <c r="A848" s="1">
        <v>845</v>
      </c>
      <c r="B848" s="5" t="s">
        <v>1669</v>
      </c>
      <c r="C848" s="20" t="s">
        <v>1819</v>
      </c>
      <c r="D848" s="2" t="s">
        <v>759</v>
      </c>
      <c r="E848" s="18" t="str">
        <f t="shared" si="26"/>
        <v>Sindicato Único de Trabajadores del Banco de México</v>
      </c>
      <c r="F848" s="2" t="s">
        <v>1778</v>
      </c>
      <c r="G848" s="22">
        <v>1</v>
      </c>
      <c r="H848" t="s">
        <v>2572</v>
      </c>
      <c r="I848" s="11" t="str">
        <f t="shared" si="27"/>
        <v>http://inicio.inai.org.mx/doc/DGE/verificaciones/VDF2018/60231_DiagFed2018_SUTBANXICO_SIPOT.xlsm</v>
      </c>
    </row>
    <row r="849" spans="1:9" ht="24.95" customHeight="1" x14ac:dyDescent="0.25">
      <c r="A849" s="1">
        <v>846</v>
      </c>
      <c r="B849" s="5" t="s">
        <v>1671</v>
      </c>
      <c r="C849" s="20" t="s">
        <v>1819</v>
      </c>
      <c r="D849" s="2" t="s">
        <v>760</v>
      </c>
      <c r="E849" s="18" t="str">
        <f t="shared" si="26"/>
        <v>Sindicato Único de Trabajadores del Centro de Investigación y de Estudios Avanzados del Instituto Politécnico Nacional</v>
      </c>
      <c r="F849" s="2" t="s">
        <v>1778</v>
      </c>
      <c r="G849" s="22">
        <v>0.97500000000000009</v>
      </c>
      <c r="H849" t="s">
        <v>2573</v>
      </c>
      <c r="I849" s="11" t="str">
        <f t="shared" si="27"/>
        <v>http://inicio.inai.org.mx/doc/DGE/verificaciones/VDF2018/60233_DiagFed2018_SUTINVESTAV_SIPOT.xlsm</v>
      </c>
    </row>
    <row r="850" spans="1:9" ht="24.95" customHeight="1" x14ac:dyDescent="0.25">
      <c r="A850" s="1">
        <v>847</v>
      </c>
      <c r="B850" s="5" t="s">
        <v>1587</v>
      </c>
      <c r="C850" s="20" t="s">
        <v>1819</v>
      </c>
      <c r="D850" s="2" t="s">
        <v>696</v>
      </c>
      <c r="E850" s="18" t="str">
        <f t="shared" si="26"/>
        <v>Sindicato Único de Trabajadores del Centro de Investigación y Estudios Superiores en Antropología Social</v>
      </c>
      <c r="F850" s="2" t="s">
        <v>1778</v>
      </c>
      <c r="G850" s="22">
        <v>1</v>
      </c>
      <c r="H850" t="s">
        <v>2509</v>
      </c>
      <c r="I850" s="11" t="str">
        <f t="shared" si="27"/>
        <v>http://inicio.inai.org.mx/doc/DGE/verificaciones/VDF2018/60119_DiagFed2018_SUTCIESAS_SIPOT.xlsm</v>
      </c>
    </row>
    <row r="851" spans="1:9" ht="24.95" customHeight="1" x14ac:dyDescent="0.25">
      <c r="A851" s="1">
        <v>848</v>
      </c>
      <c r="B851" s="5" t="s">
        <v>1672</v>
      </c>
      <c r="C851" s="20" t="s">
        <v>1819</v>
      </c>
      <c r="D851" s="2" t="s">
        <v>761</v>
      </c>
      <c r="E851" s="18" t="str">
        <f t="shared" si="26"/>
        <v>Sindicato Único de Trabajadores del Colegio de México</v>
      </c>
      <c r="F851" s="2" t="s">
        <v>1778</v>
      </c>
      <c r="G851" s="22">
        <v>0.91666666666666674</v>
      </c>
      <c r="H851" t="s">
        <v>2574</v>
      </c>
      <c r="I851" s="11" t="str">
        <f t="shared" si="27"/>
        <v>http://inicio.inai.org.mx/doc/DGE/verificaciones/VDF2018/60234_DiagFed2018_SUTCOLMEX_SIPOT.xlsm</v>
      </c>
    </row>
    <row r="852" spans="1:9" ht="24.95" customHeight="1" x14ac:dyDescent="0.25">
      <c r="A852" s="1">
        <v>849</v>
      </c>
      <c r="B852" s="5" t="s">
        <v>1673</v>
      </c>
      <c r="C852" s="20" t="s">
        <v>1819</v>
      </c>
      <c r="D852" s="2" t="s">
        <v>762</v>
      </c>
      <c r="E852" s="18" t="str">
        <f t="shared" si="26"/>
        <v>Sindicato Único de Trabajadores del Colegio Nacional de Educación Profesional Técnica</v>
      </c>
      <c r="F852" s="2" t="s">
        <v>1778</v>
      </c>
      <c r="G852" s="22">
        <v>0.90000000000000013</v>
      </c>
      <c r="H852" t="s">
        <v>2575</v>
      </c>
      <c r="I852" s="11" t="str">
        <f t="shared" si="27"/>
        <v>http://inicio.inai.org.mx/doc/DGE/verificaciones/VDF2018/60235_DiagFed2018_SUTCONALEP_SIPOT.xlsm</v>
      </c>
    </row>
    <row r="853" spans="1:9" ht="24.95" customHeight="1" x14ac:dyDescent="0.25">
      <c r="A853" s="1">
        <v>850</v>
      </c>
      <c r="B853" s="5" t="s">
        <v>1674</v>
      </c>
      <c r="C853" s="20" t="s">
        <v>1819</v>
      </c>
      <c r="D853" s="2" t="s">
        <v>763</v>
      </c>
      <c r="E853" s="18" t="str">
        <f t="shared" si="26"/>
        <v>Sindicato Único de Trabajadores del Fondo de Cultura Económica</v>
      </c>
      <c r="F853" s="2" t="s">
        <v>1778</v>
      </c>
      <c r="G853" s="22">
        <v>1</v>
      </c>
      <c r="H853" t="s">
        <v>2576</v>
      </c>
      <c r="I853" s="11" t="str">
        <f t="shared" si="27"/>
        <v>http://inicio.inai.org.mx/doc/DGE/verificaciones/VDF2018/60236_DiagFed2018_SUTFCE_SIPOT.xlsm</v>
      </c>
    </row>
    <row r="854" spans="1:9" ht="24.95" customHeight="1" x14ac:dyDescent="0.25">
      <c r="A854" s="29">
        <v>851</v>
      </c>
      <c r="B854" s="5" t="s">
        <v>1675</v>
      </c>
      <c r="C854" s="31" t="s">
        <v>1819</v>
      </c>
      <c r="D854" s="9" t="s">
        <v>843</v>
      </c>
      <c r="E854" s="19" t="str">
        <f t="shared" si="26"/>
        <v>Sindicato Único de Trabajadores del Hospital General "Dr. Manuel Gea González"</v>
      </c>
      <c r="F854" s="9" t="s">
        <v>1778</v>
      </c>
      <c r="G854" s="32">
        <v>0.48750000000000004</v>
      </c>
      <c r="H854" t="s">
        <v>1763</v>
      </c>
      <c r="I854" s="11" t="str">
        <f t="shared" si="27"/>
        <v>http://inicio.inai.org.mx/doc/DGE/verificaciones/VDF2018/60237_Diagfed2018_SUT_HGMGG_SIPOT.zip</v>
      </c>
    </row>
    <row r="855" spans="1:9" ht="24.95" customHeight="1" x14ac:dyDescent="0.25">
      <c r="A855" s="29">
        <v>852</v>
      </c>
      <c r="B855" s="5" t="s">
        <v>1676</v>
      </c>
      <c r="C855" s="31" t="s">
        <v>1819</v>
      </c>
      <c r="D855" s="9" t="s">
        <v>844</v>
      </c>
      <c r="E855" s="19" t="str">
        <f t="shared" si="26"/>
        <v>Sindicato Único de Trabajadores del Instituto Mexicano de Cinematografía</v>
      </c>
      <c r="F855" s="9" t="s">
        <v>1778</v>
      </c>
      <c r="G855" s="32">
        <v>0</v>
      </c>
      <c r="H855" t="s">
        <v>1800</v>
      </c>
      <c r="I855" s="11" t="str">
        <f t="shared" si="27"/>
        <v>http://inicio.inai.org.mx/doc/DGE/verificaciones/VDF2018/60239_DiagFed2018_SUTIMCINE_Portal.zip</v>
      </c>
    </row>
    <row r="856" spans="1:9" ht="24.95" customHeight="1" x14ac:dyDescent="0.25">
      <c r="A856" s="1">
        <v>853</v>
      </c>
      <c r="B856" s="5" t="s">
        <v>1576</v>
      </c>
      <c r="C856" s="20" t="s">
        <v>1819</v>
      </c>
      <c r="D856" s="2" t="s">
        <v>688</v>
      </c>
      <c r="E856" s="18" t="str">
        <f t="shared" si="26"/>
        <v>Sindicato Único de Trabajadores del Instituto Mexicano de la Propiedad Industrial</v>
      </c>
      <c r="F856" s="2" t="s">
        <v>1778</v>
      </c>
      <c r="G856" s="22">
        <v>0.97500000000000009</v>
      </c>
      <c r="H856" t="s">
        <v>2501</v>
      </c>
      <c r="I856" s="11" t="str">
        <f t="shared" si="27"/>
        <v>http://inicio.inai.org.mx/doc/DGE/verificaciones/VDF2018/60102_DiagFed2018_SUTIMPI_SIPOT.xlsm</v>
      </c>
    </row>
    <row r="857" spans="1:9" ht="24.95" customHeight="1" x14ac:dyDescent="0.25">
      <c r="A857" s="1">
        <v>854</v>
      </c>
      <c r="B857" s="5" t="s">
        <v>1677</v>
      </c>
      <c r="C857" s="20" t="s">
        <v>1819</v>
      </c>
      <c r="D857" s="2" t="s">
        <v>764</v>
      </c>
      <c r="E857" s="18" t="str">
        <f t="shared" si="26"/>
        <v>Sindicato Único de Trabajadores del Instituto Nacional de Ciencias Médicas y Nutrición “Salvador Zubirán”</v>
      </c>
      <c r="F857" s="2" t="s">
        <v>1778</v>
      </c>
      <c r="G857" s="22">
        <v>0.95000000000000018</v>
      </c>
      <c r="H857" t="s">
        <v>2577</v>
      </c>
      <c r="I857" s="11" t="str">
        <f t="shared" si="27"/>
        <v>http://inicio.inai.org.mx/doc/DGE/verificaciones/VDF2018/60240_DiagFed2018_SUTINCMNSZ_SIPOT.xlsm</v>
      </c>
    </row>
    <row r="858" spans="1:9" ht="24.95" customHeight="1" x14ac:dyDescent="0.25">
      <c r="A858" s="1">
        <v>855</v>
      </c>
      <c r="B858" s="5" t="s">
        <v>1678</v>
      </c>
      <c r="C858" s="20" t="s">
        <v>1819</v>
      </c>
      <c r="D858" s="2" t="s">
        <v>765</v>
      </c>
      <c r="E858" s="18" t="str">
        <f t="shared" si="26"/>
        <v>Sindicato Único de Trabajadores del Instituto Nacional de Pediatría</v>
      </c>
      <c r="F858" s="2" t="s">
        <v>1778</v>
      </c>
      <c r="G858" s="22">
        <v>0.95000000000000018</v>
      </c>
      <c r="H858" t="s">
        <v>2578</v>
      </c>
      <c r="I858" s="11" t="str">
        <f t="shared" si="27"/>
        <v>http://inicio.inai.org.mx/doc/DGE/verificaciones/VDF2018/60241_DiagFed2018_SUTINP_SIPOT.xlsm</v>
      </c>
    </row>
    <row r="859" spans="1:9" ht="24.95" customHeight="1" x14ac:dyDescent="0.25">
      <c r="A859" s="1">
        <v>856</v>
      </c>
      <c r="B859" s="5" t="s">
        <v>1679</v>
      </c>
      <c r="C859" s="20" t="s">
        <v>1819</v>
      </c>
      <c r="D859" s="2" t="s">
        <v>766</v>
      </c>
      <c r="E859" s="18" t="str">
        <f t="shared" si="26"/>
        <v>Sindicato Único de Trabajadores del Instituto Nacional de Perinatología</v>
      </c>
      <c r="F859" s="2" t="s">
        <v>1778</v>
      </c>
      <c r="G859" s="22">
        <v>1</v>
      </c>
      <c r="H859" t="s">
        <v>2579</v>
      </c>
      <c r="I859" s="11" t="str">
        <f t="shared" si="27"/>
        <v>http://inicio.inai.org.mx/doc/DGE/verificaciones/VDF2018/60242_DiagFed2018_SUT_INPER_SIPOT.xlsm</v>
      </c>
    </row>
    <row r="860" spans="1:9" ht="24.95" customHeight="1" x14ac:dyDescent="0.25">
      <c r="A860" s="29">
        <v>857</v>
      </c>
      <c r="B860" s="5" t="s">
        <v>1680</v>
      </c>
      <c r="C860" s="31" t="s">
        <v>1819</v>
      </c>
      <c r="D860" s="9" t="s">
        <v>845</v>
      </c>
      <c r="E860" s="19" t="str">
        <f t="shared" si="26"/>
        <v>Sindicato Único de Trabajadores Democráticos de la Secretaría de Medio Ambiente y Recursos Naturales</v>
      </c>
      <c r="F860" s="9" t="s">
        <v>1778</v>
      </c>
      <c r="G860" s="32">
        <v>0</v>
      </c>
      <c r="H860" t="s">
        <v>1801</v>
      </c>
      <c r="I860" s="11" t="str">
        <f t="shared" si="27"/>
        <v>http://inicio.inai.org.mx/doc/DGE/verificaciones/VDF2018/60243_DiagFed2018_SUTD_SEMARNAT_Portal.zip</v>
      </c>
    </row>
    <row r="861" spans="1:9" ht="24.95" customHeight="1" x14ac:dyDescent="0.25">
      <c r="A861" s="1">
        <v>858</v>
      </c>
      <c r="B861" s="5" t="s">
        <v>1681</v>
      </c>
      <c r="C861" s="20" t="s">
        <v>1819</v>
      </c>
      <c r="D861" s="2" t="s">
        <v>767</v>
      </c>
      <c r="E861" s="18" t="str">
        <f t="shared" si="26"/>
        <v>Sindicato Único de Trabajadores Docentes CONALEP</v>
      </c>
      <c r="F861" s="2" t="s">
        <v>1778</v>
      </c>
      <c r="G861" s="22">
        <v>1</v>
      </c>
      <c r="H861" t="s">
        <v>2580</v>
      </c>
      <c r="I861" s="11" t="str">
        <f t="shared" si="27"/>
        <v>http://inicio.inai.org.mx/doc/DGE/verificaciones/VDF2018/60244_DiagFed2018_SUT_DOCENTES_CONALEP_SIPOT.xlsm</v>
      </c>
    </row>
    <row r="862" spans="1:9" ht="24.95" customHeight="1" x14ac:dyDescent="0.25">
      <c r="A862" s="1">
        <v>859</v>
      </c>
      <c r="B862" s="5" t="s">
        <v>1706</v>
      </c>
      <c r="C862" s="20" t="s">
        <v>1819</v>
      </c>
      <c r="D862" s="2" t="s">
        <v>782</v>
      </c>
      <c r="E862" s="18" t="str">
        <f t="shared" si="26"/>
        <v>Sindicato Único de Trabajadores Docentes del Colegio Nacional de Educación Profesional Técnica en el estado de Oaxaca, SUTDCEO</v>
      </c>
      <c r="F862" s="2" t="s">
        <v>1778</v>
      </c>
      <c r="G862" s="22">
        <v>1</v>
      </c>
      <c r="H862" t="s">
        <v>2595</v>
      </c>
      <c r="I862" s="11" t="str">
        <f t="shared" si="27"/>
        <v>http://inicio.inai.org.mx/doc/DGE/verificaciones/VDF2018/60287_DiagFed2018_SUTDCEO_SIPOT.xlsm</v>
      </c>
    </row>
    <row r="863" spans="1:9" ht="24.95" customHeight="1" x14ac:dyDescent="0.25">
      <c r="A863" s="1">
        <v>860</v>
      </c>
      <c r="B863" s="5" t="s">
        <v>1682</v>
      </c>
      <c r="C863" s="20" t="s">
        <v>1819</v>
      </c>
      <c r="D863" s="2" t="s">
        <v>768</v>
      </c>
      <c r="E863" s="18" t="str">
        <f t="shared" si="26"/>
        <v>Sindicato Único de Trabajadores Electricistas de la República Mexicana (SUTERM)</v>
      </c>
      <c r="F863" s="2" t="s">
        <v>1778</v>
      </c>
      <c r="G863" s="22">
        <v>1</v>
      </c>
      <c r="H863" t="s">
        <v>2581</v>
      </c>
      <c r="I863" s="11" t="str">
        <f t="shared" si="27"/>
        <v>http://inicio.inai.org.mx/doc/DGE/verificaciones/VDF2018/60245_DiagFed2018_SUTERM_SIPOT.xlsm</v>
      </c>
    </row>
    <row r="864" spans="1:9" ht="24.95" customHeight="1" x14ac:dyDescent="0.25">
      <c r="A864" s="29">
        <v>861</v>
      </c>
      <c r="B864" s="5" t="s">
        <v>1711</v>
      </c>
      <c r="C864" s="31" t="s">
        <v>1819</v>
      </c>
      <c r="D864" s="9" t="s">
        <v>857</v>
      </c>
      <c r="E864" s="19" t="str">
        <f t="shared" si="26"/>
        <v>Sindicato Único Nacional de los Trabajadores de la Secretaría de Comunicaciones y Transportes</v>
      </c>
      <c r="F864" s="9" t="s">
        <v>1778</v>
      </c>
      <c r="G864" s="32">
        <v>0</v>
      </c>
      <c r="H864" t="s">
        <v>1808</v>
      </c>
      <c r="I864" s="11" t="str">
        <f t="shared" si="27"/>
        <v>http://inicio.inai.org.mx/doc/DGE/verificaciones/VDF2018/60292_DiagFed2018_SUNT_SCT_Portal.zip</v>
      </c>
    </row>
    <row r="865" spans="1:9" ht="24.95" customHeight="1" x14ac:dyDescent="0.25">
      <c r="A865" s="1">
        <v>862</v>
      </c>
      <c r="B865" s="5" t="s">
        <v>1683</v>
      </c>
      <c r="C865" s="20" t="s">
        <v>1819</v>
      </c>
      <c r="D865" s="2" t="s">
        <v>769</v>
      </c>
      <c r="E865" s="18" t="str">
        <f t="shared" si="26"/>
        <v>Sindicato Único Nacional de Trabajadores de Nacional Financiera</v>
      </c>
      <c r="F865" s="2" t="s">
        <v>1778</v>
      </c>
      <c r="G865" s="22">
        <v>1</v>
      </c>
      <c r="H865" t="s">
        <v>2582</v>
      </c>
      <c r="I865" s="11" t="str">
        <f t="shared" si="27"/>
        <v>http://inicio.inai.org.mx/doc/DGE/verificaciones/VDF2018/60246_DiagFed2018_SUNT_NAFIN_SIPOT.xlsm</v>
      </c>
    </row>
    <row r="866" spans="1:9" ht="24.95" customHeight="1" x14ac:dyDescent="0.25">
      <c r="A866" s="1">
        <v>863</v>
      </c>
      <c r="B866" s="5" t="s">
        <v>1684</v>
      </c>
      <c r="C866" s="20" t="s">
        <v>1819</v>
      </c>
      <c r="D866" s="2" t="s">
        <v>770</v>
      </c>
      <c r="E866" s="18" t="str">
        <f t="shared" si="26"/>
        <v>Sindicato Único Nacional de Trabajadores del Banco Nacional de Obras y Servicios Públicos</v>
      </c>
      <c r="F866" s="2" t="s">
        <v>1778</v>
      </c>
      <c r="G866" s="22">
        <v>0.9916666666666667</v>
      </c>
      <c r="H866" t="s">
        <v>2583</v>
      </c>
      <c r="I866" s="11" t="str">
        <f t="shared" si="27"/>
        <v>http://inicio.inai.org.mx/doc/DGE/verificaciones/VDF2018/60248_DiagFed2018_SUNT_BANOBRAS_SIPOT.xlsm</v>
      </c>
    </row>
    <row r="867" spans="1:9" ht="24.95" customHeight="1" x14ac:dyDescent="0.25">
      <c r="A867" s="29">
        <v>864</v>
      </c>
      <c r="B867" s="5" t="s">
        <v>1685</v>
      </c>
      <c r="C867" s="31" t="s">
        <v>1819</v>
      </c>
      <c r="D867" s="9" t="s">
        <v>846</v>
      </c>
      <c r="E867" s="19" t="str">
        <f t="shared" si="26"/>
        <v>Sindicato Único Nacional de Trabajadores del Instituto Nacional de Estadística y Geografía</v>
      </c>
      <c r="F867" s="9" t="s">
        <v>1778</v>
      </c>
      <c r="G867" s="32">
        <v>0.47083333333333333</v>
      </c>
      <c r="H867" t="s">
        <v>1764</v>
      </c>
      <c r="I867" s="11" t="str">
        <f t="shared" si="27"/>
        <v>http://inicio.inai.org.mx/doc/DGE/verificaciones/VDF2018/60249_DiagFed2018_SUNTINEGI_SIPOT.zip</v>
      </c>
    </row>
    <row r="868" spans="1:9" ht="24.95" customHeight="1" x14ac:dyDescent="0.25">
      <c r="A868" s="1">
        <v>865</v>
      </c>
      <c r="B868" s="5" t="s">
        <v>1705</v>
      </c>
      <c r="C868" s="20" t="s">
        <v>1819</v>
      </c>
      <c r="D868" s="2" t="s">
        <v>781</v>
      </c>
      <c r="E868" s="18" t="str">
        <f t="shared" si="26"/>
        <v>Sindicato Unificado de Trabajadores del Centro de Investigación Científica y de Educación Superior de Ensenada</v>
      </c>
      <c r="F868" s="2" t="s">
        <v>1778</v>
      </c>
      <c r="G868" s="22">
        <v>0.85000000000000009</v>
      </c>
      <c r="H868" t="s">
        <v>2594</v>
      </c>
      <c r="I868" s="11" t="str">
        <f t="shared" si="27"/>
        <v>http://inicio.inai.org.mx/doc/DGE/verificaciones/VDF2018/60285_DiagFed2018_SUTCICESE_SIPOT.xlsm</v>
      </c>
    </row>
    <row r="869" spans="1:9" ht="24.95" customHeight="1" x14ac:dyDescent="0.25">
      <c r="A869" s="1">
        <v>866</v>
      </c>
      <c r="B869" s="5" t="s">
        <v>1686</v>
      </c>
      <c r="C869" s="20" t="s">
        <v>1819</v>
      </c>
      <c r="D869" s="2" t="s">
        <v>771</v>
      </c>
      <c r="E869" s="18" t="str">
        <f t="shared" si="26"/>
        <v>Sindicato Unitario de Trabajadores del Instituto Nacional de Astrofísica, Óptica y Electrónica</v>
      </c>
      <c r="F869" s="2" t="s">
        <v>1778</v>
      </c>
      <c r="G869" s="22">
        <v>0.97500000000000009</v>
      </c>
      <c r="H869" t="s">
        <v>2584</v>
      </c>
      <c r="I869" s="11" t="str">
        <f t="shared" si="27"/>
        <v>http://inicio.inai.org.mx/doc/DGE/verificaciones/VDF2018/60252_DiagFed2018_SUT_INAOE_SIPOT.xlsm</v>
      </c>
    </row>
    <row r="870" spans="1:9" ht="24.95" customHeight="1" x14ac:dyDescent="0.25">
      <c r="A870" s="29">
        <v>867</v>
      </c>
      <c r="B870" s="5" t="s">
        <v>1714</v>
      </c>
      <c r="C870" s="31" t="s">
        <v>1819</v>
      </c>
      <c r="D870" s="9" t="s">
        <v>859</v>
      </c>
      <c r="E870" s="19" t="str">
        <f t="shared" si="26"/>
        <v>Unión Nacional de Trabajadores de la Industria Alimenticia, Refresquera, Turística, Hotelera, Gastronómica, Similares y Conexos</v>
      </c>
      <c r="F870" s="9" t="s">
        <v>1778</v>
      </c>
      <c r="G870" s="32">
        <v>0</v>
      </c>
      <c r="H870" t="s">
        <v>1771</v>
      </c>
      <c r="I870" s="11" t="str">
        <f t="shared" si="27"/>
        <v>http://inicio.inai.org.mx/doc/DGE/verificaciones/VDF2018/60297_DiagFed2018_UNTIA_SIPOT.zip</v>
      </c>
    </row>
    <row r="871" spans="1:9" ht="24.95" customHeight="1" x14ac:dyDescent="0.25">
      <c r="A871" s="1">
        <v>868</v>
      </c>
      <c r="B871" s="5" t="s">
        <v>1689</v>
      </c>
      <c r="C871" s="20" t="s">
        <v>1819</v>
      </c>
      <c r="D871" s="2" t="s">
        <v>773</v>
      </c>
      <c r="E871" s="18" t="str">
        <f t="shared" si="26"/>
        <v>Sindicato Nacional de Trabajadores del Centro Nacional de Control del Gas Natural. (SNTCENAGAS)</v>
      </c>
      <c r="F871" s="2" t="s">
        <v>1778</v>
      </c>
      <c r="G871" s="22">
        <v>1</v>
      </c>
      <c r="H871" t="s">
        <v>2586</v>
      </c>
      <c r="I871" s="11" t="str">
        <f t="shared" si="27"/>
        <v>http://inicio.inai.org.mx/doc/DGE/verificaciones/VDF2018/60258_DiagFed2018_SNTCENAGAS.xlsm</v>
      </c>
    </row>
    <row r="873" spans="1:9" ht="30.75" customHeight="1" x14ac:dyDescent="0.25">
      <c r="A873" s="28" t="s">
        <v>1773</v>
      </c>
      <c r="B873" s="34" t="s">
        <v>1774</v>
      </c>
      <c r="C873" s="34"/>
      <c r="D873" s="34"/>
      <c r="E873" s="34"/>
      <c r="F873" s="34"/>
      <c r="G873" s="34"/>
    </row>
    <row r="875" spans="1:9" x14ac:dyDescent="0.25">
      <c r="D875" s="10"/>
      <c r="E875" s="10"/>
      <c r="F875" s="10"/>
    </row>
  </sheetData>
  <autoFilter ref="A3:I871" xr:uid="{23A10D72-A33B-4058-98DE-22DFD2A19E66}">
    <sortState xmlns:xlrd2="http://schemas.microsoft.com/office/spreadsheetml/2017/richdata2" ref="A4:I871">
      <sortCondition ref="C4:C871"/>
      <sortCondition ref="D4:D871"/>
    </sortState>
  </autoFilter>
  <mergeCells count="3">
    <mergeCell ref="B873:G873"/>
    <mergeCell ref="A2:G2"/>
    <mergeCell ref="A1:G1"/>
  </mergeCells>
  <phoneticPr fontId="5" type="noConversion"/>
  <conditionalFormatting sqref="B3:C3">
    <cfRule type="duplicateValues" dxfId="1" priority="3"/>
  </conditionalFormatting>
  <conditionalFormatting sqref="A3">
    <cfRule type="duplicateValues" dxfId="0" priority="2"/>
  </conditionalFormatting>
  <pageMargins left="0.70866141732283472" right="0.70866141732283472" top="0.74803149606299213" bottom="0.74803149606299213" header="0.31496062992125984" footer="0.31496062992125984"/>
  <pageSetup scale="6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a b l a 1 ] ] > < / C u s t o m C o n t e n t > < / G e m i n i > 
</file>

<file path=customXml/item10.xml>��< ? x m l   v e r s i o n = " 1 . 0 "   e n c o d i n g = " U T F - 1 6 " ? > < G e m i n i   x m l n s = " h t t p : / / g e m i n i / p i v o t c u s t o m i z a t i o n / S a n d b o x N o n E m p t y " > < C u s t o m C o n t e n t > < ! [ C D A T A [ 1 ] ] > < / 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 2 0 2 0 - 0 7 - 1 0 T 1 5 : 5 7 : 4 3 . 0 3 5 2 1 5 - 0 5 : 0 0 < / L a s t P r o c e s s e d T i m e > < / D a t a M o d e l i n g S a n d b o x . S e r i a l i z e d S a n d b o x E r r o r C a c h e > ] ] > < / C u s t o m C o n t e n t > < / G e m i n i > 
</file>

<file path=customXml/item13.xml>��< ? x m l   v e r s i o n = " 1 . 0 "   e n c o d i n g = " U T F - 1 6 " ? > < G e m i n i   x m l n s = " h t t p : / / g e m i n i / p i v o t c u s t o m i z a t i o n / M a n u a l C a l c M o d e " > < C u s t o m C o n t e n t > < ! [ C D A T A [ F a l s e ] ] > < / C u s t o m C o n t e n t > < / G e m i n i > 
</file>

<file path=customXml/item14.xml>��< ? x m l   v e r s i o n = " 1 . 0 "   e n c o d i n g = " U T F - 1 6 " ? > < G e m i n i   x m l n s = " h t t p : / / g e m i n i / p i v o t c u s t o m i z a t i o n / I s S a n d b o x E m b e d d e d " > < C u s t o m C o n t e n t > < ! [ C D A T A [ y e s ] ] > < / C u s t o m C o n t e n t > < / G e m i n i > 
</file>

<file path=customXml/item15.xml>��< ? x m l   v e r s i o n = " 1 . 0 "   e n c o d i n g = " U T F - 1 6 " ? > < G e m i n i   x m l n s = " h t t p : / / g e m i n i / p i v o t c u s t o m i z a t i o n / P o w e r P i v o t V e r s i o n " > < C u s t o m C o n t e n t > < ! [ C D A T A [ 2 0 1 5 . 1 3 0 . 8 0 0 . 1 0 6 8 ] ] > < / C u s t o m C o n t e n t > < / G e m i n i > 
</file>

<file path=customXml/item16.xml>��< ? x m l   v e r s i o n = " 1 . 0 "   e n c o d i n g = " U T F - 1 6 " ? > < G e m i n i   x m l n s = " h t t p : / / g e m i n i / p i v o t c u s t o m i z a t i o n / T a b l e X M L _ T a b l a 1 " > < C u s t o m C o n t e n t > < ! [ C D A T A [ < T a b l e W i d g e t G r i d S e r i a l i z a t i o n   x m l n s : x s d = " h t t p : / / w w w . w 3 . o r g / 2 0 0 1 / X M L S c h e m a "   x m l n s : x s i = " h t t p : / / w w w . w 3 . o r g / 2 0 0 1 / X M L S c h e m a - i n s t a n c e " > < C o l u m n S u g g e s t e d T y p e   / > < C o l u m n F o r m a t   / > < C o l u m n A c c u r a c y   / > < C o l u m n C u r r e n c y S y m b o l   / > < C o l u m n P o s i t i v e P a t t e r n   / > < C o l u m n N e g a t i v e P a t t e r n   / > < C o l u m n W i d t h s > < i t e m > < k e y > < s t r i n g > N o < / s t r i n g > < / k e y > < v a l u e > < i n t > 5 4 < / i n t > < / v a l u e > < / i t e m > < i t e m > < k e y > < s t r i n g > C l a v e   d e   S O < / s t r i n g > < / k e y > < v a l u e > < i n t > 1 0 9 < / i n t > < / v a l u e > < / i t e m > < i t e m > < k e y > < s t r i n g > S u j e t o   O b l i g a d o < / s t r i n g > < / k e y > < v a l u e > < i n t > 1 3 5 < / i n t > < / v a l u e > < / i t e m > < i t e m > < k e y > < s t r i n g > I V D   L G T A I P   2 0 1 7 < / s t r i n g > < / k e y > < v a l u e > < i n t > 1 3 4 < / i n t > < / v a l u e > < / i t e m > < / C o l u m n W i d t h s > < C o l u m n D i s p l a y I n d e x > < i t e m > < k e y > < s t r i n g > N o < / s t r i n g > < / k e y > < v a l u e > < i n t > 0 < / i n t > < / v a l u e > < / i t e m > < i t e m > < k e y > < s t r i n g > C l a v e   d e   S O < / s t r i n g > < / k e y > < v a l u e > < i n t > 1 < / i n t > < / v a l u e > < / i t e m > < i t e m > < k e y > < s t r i n g > S u j e t o   O b l i g a d o < / s t r i n g > < / k e y > < v a l u e > < i n t > 2 < / i n t > < / v a l u e > < / i t e m > < i t e m > < k e y > < s t r i n g > I V D   L G T A I P   2 0 1 7 < / s t r i n g > < / k e y > < v a l u e > < i n t > 3 < / 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h o w I m p l i c i t M e a s u r e s " > < C u s t o m C o n t e n t > < ! [ C D A T A [ F a l s 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 T a b l a 1 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 T a b l a 1 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 C o l u m n s \ N o < / K e y > < / a : K e y > < a : V a l u e   i : t y p e = " T a b l e W i d g e t B a s e V i e w S t a t e " / > < / a : K e y V a l u e O f D i a g r a m O b j e c t K e y a n y T y p e z b w N T n L X > < a : K e y V a l u e O f D i a g r a m O b j e c t K e y a n y T y p e z b w N T n L X > < a : K e y > < K e y > C o l u m n s \ C l a v e   d e   S O < / K e y > < / a : K e y > < a : V a l u e   i : t y p e = " T a b l e W i d g e t B a s e V i e w S t a t e " / > < / a : K e y V a l u e O f D i a g r a m O b j e c t K e y a n y T y p e z b w N T n L X > < a : K e y V a l u e O f D i a g r a m O b j e c t K e y a n y T y p e z b w N T n L X > < a : K e y > < K e y > C o l u m n s \ S u j e t o   O b l i g a d o < / K e y > < / a : K e y > < a : V a l u e   i : t y p e = " T a b l e W i d g e t B a s e V i e w S t a t e " / > < / a : K e y V a l u e O f D i a g r a m O b j e c t K e y a n y T y p e z b w N T n L X > < a : K e y V a l u e O f D i a g r a m O b j e c t K e y a n y T y p e z b w N T n L X > < a : K e y > < K e y > C o l u m n s \ I V D   L G T A I P   2 0 1 7 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H i d d e n " > < C u s t o m C o n t e n t > < ! [ C D A T A [ T r u 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 T a b l a 1 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 T a b l a 1 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 C o l u m n s \ N o < / K e y > < / D i a g r a m O b j e c t K e y > < D i a g r a m O b j e c t K e y > < K e y > C o l u m n s \ C l a v e   d e   S O < / K e y > < / D i a g r a m O b j e c t K e y > < D i a g r a m O b j e c t K e y > < K e y > C o l u m n s \ S u j e t o   O b l i g a d o < / K e y > < / D i a g r a m O b j e c t K e y > < D i a g r a m O b j e c t K e y > < K e y > C o l u m n s \ I V D   L G T A I P   2 0 1 7 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 C o l u m n s \ N o < / K e y > < / a : K e y > < a : V a l u e   i : t y p e = " M e a s u r e G r i d N o d e V i e w S t a t e " > < L a y e d O u t > t r u e < / L a y e d O u t > < / a : V a l u e > < / a : K e y V a l u e O f D i a g r a m O b j e c t K e y a n y T y p e z b w N T n L X > < a : K e y V a l u e O f D i a g r a m O b j e c t K e y a n y T y p e z b w N T n L X > < a : K e y > < K e y > C o l u m n s \ C l a v e   d e   S O < / K e y > < / a : K e y > < a : V a l u e   i : t y p e = " M e a s u r e G r i d N o d e V i e w S t a t e " > < C o l u m n > 1 < / C o l u m n > < L a y e d O u t > t r u e < / L a y e d O u t > < / a : V a l u e > < / a : K e y V a l u e O f D i a g r a m O b j e c t K e y a n y T y p e z b w N T n L X > < a : K e y V a l u e O f D i a g r a m O b j e c t K e y a n y T y p e z b w N T n L X > < a : K e y > < K e y > C o l u m n s \ S u j e t o   O b l i g a d o < / K e y > < / a : K e y > < a : V a l u e   i : t y p e = " M e a s u r e G r i d N o d e V i e w S t a t e " > < C o l u m n > 2 < / C o l u m n > < L a y e d O u t > t r u e < / L a y e d O u t > < / a : V a l u e > < / a : K e y V a l u e O f D i a g r a m O b j e c t K e y a n y T y p e z b w N T n L X > < a : K e y V a l u e O f D i a g r a m O b j e c t K e y a n y T y p e z b w N T n L X > < a : K e y > < K e y > C o l u m n s \ I V D   L G T A I P   2 0 1 7 < / K e y > < / a : K e y > < a : V a l u e   i : t y p e = " M e a s u r e G r i d N o d e V i e w S t a t e " > < C o l u m n > 3 < / C o l u m n > < L a y e d O u t > t r u e < / L a y e d O u t > < / a : V a l u e > < / a : K e y V a l u e O f D i a g r a m O b j e c t K e y a n y T y p e z b w N T n L X > < / V i e w S t a t e s > < / D i a g r a m M a n a g e r . S e r i a l i z a b l e D i a g r a m > < / A r r a y O f D i a g r a m M a n a g e r . S e r i a l i z a b l e D i a g r a m > ] ] > < / C u s t o m C o n t e n t > < / G e m i n i > 
</file>

<file path=customXml/item6.xml>��< ? x m l   v e r s i o n = " 1 . 0 "   e n c o d i n g = " U T F - 1 6 " ? > < G e m i n i   x m l n s = " h t t p : / / g e m i n i / p i v o t c u s t o m i z a t i o n / C l i e n t W i n d o w X M L " > < C u s t o m C o n t e n t > < ! [ C D A T A [ T a b l a 1 ] ] > < / 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 T a b l a 1 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2EFE7FEC-5A5F-498B-932C-FCE901FA0B84}">
  <ds:schemaRefs/>
</ds:datastoreItem>
</file>

<file path=customXml/itemProps10.xml><?xml version="1.0" encoding="utf-8"?>
<ds:datastoreItem xmlns:ds="http://schemas.openxmlformats.org/officeDocument/2006/customXml" ds:itemID="{A9144607-C3EC-4930-83EB-22364580B3AD}">
  <ds:schemaRefs/>
</ds:datastoreItem>
</file>

<file path=customXml/itemProps11.xml><?xml version="1.0" encoding="utf-8"?>
<ds:datastoreItem xmlns:ds="http://schemas.openxmlformats.org/officeDocument/2006/customXml" ds:itemID="{93F32CC7-4FCA-496A-A274-7595FBC1589B}">
  <ds:schemaRefs/>
</ds:datastoreItem>
</file>

<file path=customXml/itemProps12.xml><?xml version="1.0" encoding="utf-8"?>
<ds:datastoreItem xmlns:ds="http://schemas.openxmlformats.org/officeDocument/2006/customXml" ds:itemID="{691AA5A2-7BF1-4B54-8871-D58E002D3183}">
  <ds:schemaRefs/>
</ds:datastoreItem>
</file>

<file path=customXml/itemProps13.xml><?xml version="1.0" encoding="utf-8"?>
<ds:datastoreItem xmlns:ds="http://schemas.openxmlformats.org/officeDocument/2006/customXml" ds:itemID="{33C259C7-0730-4494-A424-17996B03976A}">
  <ds:schemaRefs/>
</ds:datastoreItem>
</file>

<file path=customXml/itemProps14.xml><?xml version="1.0" encoding="utf-8"?>
<ds:datastoreItem xmlns:ds="http://schemas.openxmlformats.org/officeDocument/2006/customXml" ds:itemID="{D6ED70EA-7601-4EB4-A3FF-6FB28DF99236}">
  <ds:schemaRefs/>
</ds:datastoreItem>
</file>

<file path=customXml/itemProps15.xml><?xml version="1.0" encoding="utf-8"?>
<ds:datastoreItem xmlns:ds="http://schemas.openxmlformats.org/officeDocument/2006/customXml" ds:itemID="{7F0E06C7-4258-4031-829B-409703EC5DA3}">
  <ds:schemaRefs/>
</ds:datastoreItem>
</file>

<file path=customXml/itemProps16.xml><?xml version="1.0" encoding="utf-8"?>
<ds:datastoreItem xmlns:ds="http://schemas.openxmlformats.org/officeDocument/2006/customXml" ds:itemID="{B045E749-E12C-435C-BCC8-DE4E9C490021}">
  <ds:schemaRefs/>
</ds:datastoreItem>
</file>

<file path=customXml/itemProps2.xml><?xml version="1.0" encoding="utf-8"?>
<ds:datastoreItem xmlns:ds="http://schemas.openxmlformats.org/officeDocument/2006/customXml" ds:itemID="{363DF552-B0D7-4F6A-A99C-DFD56E852D0F}">
  <ds:schemaRefs/>
</ds:datastoreItem>
</file>

<file path=customXml/itemProps3.xml><?xml version="1.0" encoding="utf-8"?>
<ds:datastoreItem xmlns:ds="http://schemas.openxmlformats.org/officeDocument/2006/customXml" ds:itemID="{7FBF3947-0460-4DAD-9876-57B9CE71C7CB}">
  <ds:schemaRefs/>
</ds:datastoreItem>
</file>

<file path=customXml/itemProps4.xml><?xml version="1.0" encoding="utf-8"?>
<ds:datastoreItem xmlns:ds="http://schemas.openxmlformats.org/officeDocument/2006/customXml" ds:itemID="{26602233-6C4C-4260-8B7A-01251F4725E9}">
  <ds:schemaRefs/>
</ds:datastoreItem>
</file>

<file path=customXml/itemProps5.xml><?xml version="1.0" encoding="utf-8"?>
<ds:datastoreItem xmlns:ds="http://schemas.openxmlformats.org/officeDocument/2006/customXml" ds:itemID="{907F3F02-0AF0-45BA-82A3-CAFF16F091FF}">
  <ds:schemaRefs/>
</ds:datastoreItem>
</file>

<file path=customXml/itemProps6.xml><?xml version="1.0" encoding="utf-8"?>
<ds:datastoreItem xmlns:ds="http://schemas.openxmlformats.org/officeDocument/2006/customXml" ds:itemID="{27708AD0-0829-49B5-B051-1F5428631A1E}">
  <ds:schemaRefs/>
</ds:datastoreItem>
</file>

<file path=customXml/itemProps7.xml><?xml version="1.0" encoding="utf-8"?>
<ds:datastoreItem xmlns:ds="http://schemas.openxmlformats.org/officeDocument/2006/customXml" ds:itemID="{9ED4D7D6-9753-48AC-93DA-886728D172C3}">
  <ds:schemaRefs/>
</ds:datastoreItem>
</file>

<file path=customXml/itemProps8.xml><?xml version="1.0" encoding="utf-8"?>
<ds:datastoreItem xmlns:ds="http://schemas.openxmlformats.org/officeDocument/2006/customXml" ds:itemID="{0DF5CD66-009C-4139-9164-F568D000BA74}">
  <ds:schemaRefs/>
</ds:datastoreItem>
</file>

<file path=customXml/itemProps9.xml><?xml version="1.0" encoding="utf-8"?>
<ds:datastoreItem xmlns:ds="http://schemas.openxmlformats.org/officeDocument/2006/customXml" ds:itemID="{66520C76-44F5-41E3-BBB2-B639F1CEA2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VD LFTAIP 2018</vt:lpstr>
      <vt:lpstr>'VD LFTAIP 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Jorge Luis</cp:lastModifiedBy>
  <cp:lastPrinted>2020-07-10T20:57:15Z</cp:lastPrinted>
  <dcterms:created xsi:type="dcterms:W3CDTF">2019-01-23T20:17:12Z</dcterms:created>
  <dcterms:modified xsi:type="dcterms:W3CDTF">2021-08-06T17:19:41Z</dcterms:modified>
</cp:coreProperties>
</file>